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<sst xmlns="http://schemas.openxmlformats.org/spreadsheetml/2006/main" count="948" uniqueCount="347">
  <si>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</si>
  <si>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</si>
  <si>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</si>
  <si>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</si>
  <si>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</si>
  <si>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</si>
  <si>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</si>
  <si>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</si>
  <si>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</si>
  <si>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</si>
  <si>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</si>
  <si>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</si>
  <si>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</si>
  <si>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</si>
  <si>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</si>
  <si>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</si>
  <si>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</si>
  <si>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</si>
  <si>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</si>
  <si>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</si>
  <si>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</si>
  <si>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</si>
  <si>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</si>
  <si>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</si>
  <si>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</si>
  <si>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</si>
  <si>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</si>
  <si>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</si>
  <si>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</si>
  <si>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</si>
  <si>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</si>
  <si>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</si>
  <si>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</si>
  <si>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</si>
  <si>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</si>
  <si>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</si>
  <si>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</si>
  <si>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</si>
  <si>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</si>
  <si>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</si>
  <si>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</si>
  <si>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</si>
  <si>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</si>
  <si>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</si>
  <si>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</si>
  <si>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</si>
  <si>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</si>
  <si>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</si>
  <si>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</si>
  <si>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</si>
  <si>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</si>
  <si>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</si>
  <si>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</si>
  <si>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</si>
  <si>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</si>
  <si>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</si>
  <si>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</si>
  <si>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</si>
  <si>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</si>
  <si>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</si>
  <si>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</si>
  <si>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</si>
  <si>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</si>
  <si>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</si>
  <si>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</si>
  <si>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</si>
  <si>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</si>
  <si>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</si>
  <si>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</si>
  <si>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</si>
  <si>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</si>
  <si>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</si>
  <si>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</si>
  <si>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</si>
  <si>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</si>
  <si>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</si>
  <si>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</si>
  <si>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</si>
  <si>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</si>
  <si>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</si>
  <si>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</si>
  <si>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</si>
  <si>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</si>
  <si>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</si>
  <si>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</si>
  <si>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</si>
  <si>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</si>
  <si>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</si>
  <si>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</si>
  <si>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</si>
  <si>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</si>
  <si>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</si>
  <si>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</si>
  <si>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</si>
  <si>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</si>
  <si>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</si>
  <si>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</si>
  <si>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</si>
  <si>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</si>
  <si>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</si>
  <si>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</si>
  <si>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</si>
  <si>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</si>
  <si>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</si>
  <si>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</si>
  <si>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</si>
  <si>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</si>
  <si>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</si>
  <si>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</si>
  <si>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</si>
  <si>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</si>
  <si>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</si>
  <si>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</si>
  <si>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</si>
  <si>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</si>
  <si>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</si>
  <si>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</si>
  <si>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</si>
  <si>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</si>
  <si>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</si>
  <si>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</si>
  <si>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</si>
  <si>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</si>
  <si>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</si>
  <si>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</si>
  <si>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</si>
  <si>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</si>
  <si>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</si>
  <si>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</si>
  <si>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</si>
  <si>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</si>
  <si>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</si>
  <si>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</si>
  <si>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</si>
  <si>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</si>
  <si>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</si>
  <si>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</si>
  <si>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</si>
  <si>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</si>
  <si>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</si>
  <si>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</si>
  <si>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</si>
  <si>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</si>
  <si>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</si>
  <si>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</si>
  <si>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</si>
  <si>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</si>
  <si>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</si>
  <si>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</si>
  <si>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</si>
  <si>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</si>
  <si>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</si>
  <si>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</si>
  <si>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</si>
  <si>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</si>
  <si>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</si>
  <si>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</si>
  <si>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</si>
  <si>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</si>
  <si>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</si>
  <si>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</si>
  <si>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</si>
  <si>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</si>
  <si>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</si>
  <si>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</si>
  <si>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</si>
  <si>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</si>
  <si>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</si>
  <si>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</si>
  <si>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</si>
  <si>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</si>
  <si>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</si>
  <si>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</si>
  <si>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</si>
  <si>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</si>
  <si>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</si>
  <si>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</si>
  <si>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</si>
  <si>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</si>
  <si>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</si>
  <si>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</si>
  <si>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</si>
  <si>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</si>
  <si>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</si>
  <si>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</si>
  <si>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</si>
  <si>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</si>
  <si>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</si>
  <si>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</si>
  <si>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</si>
  <si>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</si>
  <si>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</si>
  <si>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HERNANDO FERNEY MARIN RODRIGUEZ</t>
  </si>
  <si>
    <t>12 12-Contratación Directa (Ley 1150 de 2007)</t>
  </si>
  <si>
    <t>14 14-Selección Abreviada - 10% Menor Cuantía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</si>
  <si>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</si>
  <si>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</si>
  <si>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</si>
  <si>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</si>
  <si>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</si>
  <si>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</si>
  <si>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</si>
  <si>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</si>
  <si>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</si>
  <si>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LUZ PAOLA MELO COY</t>
  </si>
  <si>
    <t>VASCO JAVIER GUEVARA GONZALEZ</t>
  </si>
  <si>
    <t>VANDERLEY  CHAUCANAS CASTAÑEDA</t>
  </si>
  <si>
    <t xml:space="preserve">VIGIAS DE COLOMBIA SRL LIMITADA   </t>
  </si>
  <si>
    <t>LUZ HELENA BUITRAGO FRANCO</t>
  </si>
  <si>
    <t>LUIS ALONSO COLMENARES RODRIGUEZ</t>
  </si>
  <si>
    <t>ANYI TATIANA FORERO MARTIN</t>
  </si>
  <si>
    <t>HILDA MARIA BARRAGAN APONTE</t>
  </si>
  <si>
    <t>ERIKA VIVIANA GARZON ZAMORA</t>
  </si>
  <si>
    <t>CONTRATO DE PRESTACION DE SERVICIOS</t>
  </si>
  <si>
    <t>CONTRATO DE SUMINISTRO</t>
  </si>
  <si>
    <t>CONTRATO DE COMPRAVENTA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</si>
  <si>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</si>
  <si>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</si>
  <si>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</si>
  <si>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</si>
  <si>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</si>
  <si>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</si>
  <si>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</si>
  <si>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</si>
  <si>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</si>
  <si>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</si>
  <si>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</si>
  <si>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</si>
  <si>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</si>
  <si>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</si>
  <si>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CONTRATO INTERADMINISTRATIVO</t>
  </si>
  <si>
    <t>WILSON  RUIZ OREJUELA</t>
  </si>
  <si>
    <t>AMAIDA  PALACIOS JAIMES</t>
  </si>
  <si>
    <t>JUAN PABLO BELTRAN VARGAS</t>
  </si>
  <si>
    <t xml:space="preserve">SERVICIOS POSTALES NACIONALES S.A   </t>
  </si>
  <si>
    <t xml:space="preserve">REDEX SAS   </t>
  </si>
  <si>
    <t>SERGIO ALFONSO RODRIGUEZ GUERRERO</t>
  </si>
  <si>
    <t>LORENA JEISEL ARIAS PINZON</t>
  </si>
  <si>
    <t>DIANA GISELLE CARO MORENO</t>
  </si>
  <si>
    <t>CESAR GERMAN ESPINOSA MONTAÑA</t>
  </si>
  <si>
    <t>CECILIA  CHAVEZ ROMERO</t>
  </si>
  <si>
    <t>DAVID ALEXANDER WILCHEZ FLOREZ</t>
  </si>
  <si>
    <t>MARITZA BEATRIZ CHAVARRO RAMIREZ</t>
  </si>
  <si>
    <t>ERWIN  ARIAS BETANCUR</t>
  </si>
  <si>
    <t>FLOR MARIA LACOUTURE ACOSTA</t>
  </si>
  <si>
    <t>JOHN ALEJANDRO ROA GOMEZ</t>
  </si>
  <si>
    <t>ANA YASMIN TORRES TORRES</t>
  </si>
  <si>
    <t>FACCELLO  ARGEL MANJARRES</t>
  </si>
  <si>
    <t>PRORROGA Y ADICION  AL Contrato 23 del 2016</t>
  </si>
  <si>
    <t>PRORROGA Y ADICION  AL Contrato 30 del 2016</t>
  </si>
  <si>
    <t>PRORROGA Y ADICION  AL Contrato 25 del 2016</t>
  </si>
  <si>
    <t>PRORROGA  AL Contrato 107 del 2016</t>
  </si>
  <si>
    <t>PRORROGA Y ADICION  AL Contrato 37 del 2016</t>
  </si>
  <si>
    <t>PRORROGA Y ADICION  AL Contrato 38 del 2016</t>
  </si>
  <si>
    <t>PRORROGA  AL Contrato 96 del 2015</t>
  </si>
  <si>
    <t>PRORROGA  AL Contrato 68 del 2015</t>
  </si>
  <si>
    <t>ADICION AL CONTRATO 26 DEL 2016</t>
  </si>
  <si>
    <t>ADICIÓN Y PRÓRROGA AL CONTRATO 40 DE 2016</t>
  </si>
  <si>
    <t>ADICIÓN Y PR´RROGA CONTRATO 39 DE 2016</t>
  </si>
  <si>
    <t>ADICIÓN Y PRÓRROGA AL CONTRATO 66 DE 2016</t>
  </si>
  <si>
    <t>13 13-Selección Abreviada - Menor Cuantía</t>
  </si>
  <si>
    <t>46.676.852 </t>
  </si>
  <si>
    <t>28-11-2016-</t>
  </si>
  <si>
    <t>3-3-1-15-07-42-1195-00</t>
  </si>
  <si>
    <t>3-1-2-02-10-00-0000-00</t>
  </si>
  <si>
    <t>3-3-1-15-07-44-1194-00</t>
  </si>
  <si>
    <t>3-1-1-02-03-01-0000-02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</si>
  <si>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</si>
  <si>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</si>
  <si>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</si>
  <si>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</si>
  <si>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</si>
  <si>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</si>
  <si>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</si>
  <si>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</si>
  <si>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</si>
  <si>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</si>
  <si>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</si>
  <si>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</si>
  <si>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</si>
  <si>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</si>
  <si>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</si>
  <si>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</si>
  <si>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</si>
  <si>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 xml:space="preserve">MEDICIONES Y MEDIOS S.A.S.   </t>
  </si>
  <si>
    <t>ALEXANDRA  FORERO FORERO</t>
  </si>
  <si>
    <t>JUAN CARLOS CHAPARRO PATIÑO</t>
  </si>
  <si>
    <t>JAIME NICOLAS ROSALES DE LA ESPRIELLA</t>
  </si>
  <si>
    <t xml:space="preserve">CAMILO ALFONSO CHAPARRO </t>
  </si>
  <si>
    <t>GLORIA INES BOHORQUEZ TORRES</t>
  </si>
  <si>
    <t>ADRIANA INES OROZCO USTARIZ</t>
  </si>
  <si>
    <t>ADRIANA CONSTANZA PINTO BARON</t>
  </si>
  <si>
    <t>ALEXANDRA  CASTRO WEY</t>
  </si>
  <si>
    <t>ADRIANA CAROLINA NIETO CAMPOS</t>
  </si>
  <si>
    <t>JUAN CARLOS GOMEZ MELGAREJO</t>
  </si>
  <si>
    <t>JORGE LUIS PEÑUELA RAMOS</t>
  </si>
  <si>
    <t>FERNANDO ANDRES FLOREZ AMAYA</t>
  </si>
  <si>
    <t xml:space="preserve">ESTACION DE SERVICIO CR 50 SAS   </t>
  </si>
  <si>
    <t>JOHANNY MAURICIO FALLA PIRA</t>
  </si>
  <si>
    <t xml:space="preserve">PSICOPROYECTOS S.A.S.   </t>
  </si>
  <si>
    <t xml:space="preserve">INSTITUTO DEPARTAMENTAL DE DEPORTES DE ANTIOQUIA   </t>
  </si>
  <si>
    <t xml:space="preserve">LOPMI S.A.S.   </t>
  </si>
  <si>
    <t xml:space="preserve">FUNDACION INTEGRAL DE TERAPIAS EN COLOMBIA FITEC   </t>
  </si>
  <si>
    <t xml:space="preserve">SISTEMAS DE AGUA. INCENDIO Y GAS - SAIG HIDRAULICOS SAS   </t>
  </si>
  <si>
    <t xml:space="preserve">PROVEEDORES DE PRODUCTOS Y SERVICIOS VARIOS SAS   </t>
  </si>
  <si>
    <t>IGNACIO MANUEL EPINAYU PUSHAINA</t>
  </si>
  <si>
    <t>LILIANA  JARAMILLO MUTIS</t>
  </si>
  <si>
    <t>JEFFER IVAN OCHOA SANGUÑA</t>
  </si>
  <si>
    <t>PABLO ARISTOBULO SIERRA LEON</t>
  </si>
  <si>
    <t>GILBERTO  CORDOBA SUAREZ</t>
  </si>
  <si>
    <t>YURY NEILL DIAZ ARANGUREN</t>
  </si>
  <si>
    <t>WALTER ALEXANDER GUATAQUI LOPEZ</t>
  </si>
  <si>
    <t>JUAN RICARDO GIRALDO ACOSTA</t>
  </si>
  <si>
    <t>ALBA YOHANDRIS ANGULO SALAZAR</t>
  </si>
  <si>
    <t>LUIS ALEJANDRO GUTIERREZ SANABRIA</t>
  </si>
  <si>
    <t>JOSE WILMAR LEAL ABRIL</t>
  </si>
  <si>
    <t>HENRY ALBERTO SAZA SANCHEZ</t>
  </si>
  <si>
    <t>DORIS CONCEPCION ASELA MOROS</t>
  </si>
  <si>
    <t>JOHNNY ALBERTO TENORIO ALBAÑIL</t>
  </si>
  <si>
    <t>DIEGO ALONSO ARIAS MURCIA</t>
  </si>
  <si>
    <t xml:space="preserve"> 7,000,000.00</t>
  </si>
  <si>
    <t xml:space="preserve"> 1,031,233.00</t>
  </si>
  <si>
    <t xml:space="preserve"> 8,000,000.00</t>
  </si>
  <si>
    <t xml:space="preserve"> 6,000,000.00</t>
  </si>
  <si>
    <t xml:space="preserve"> 7,811,698.00</t>
  </si>
  <si>
    <t xml:space="preserve"> 14,597,493.00</t>
  </si>
  <si>
    <t xml:space="preserve"> 6,644,161.00</t>
  </si>
  <si>
    <t xml:space="preserve"> 9,000,000.00</t>
  </si>
  <si>
    <t xml:space="preserve"> 1,860,000.00</t>
  </si>
  <si>
    <t xml:space="preserve"> 3,200,000.00</t>
  </si>
  <si>
    <t xml:space="preserve"> 9,594,199.00</t>
  </si>
  <si>
    <t xml:space="preserve"> 449,320.00</t>
  </si>
  <si>
    <t xml:space="preserve"> 8,367,200.00</t>
  </si>
  <si>
    <t xml:space="preserve"> 71,939,184.00</t>
  </si>
  <si>
    <t xml:space="preserve"> 1,200,000.00</t>
  </si>
  <si>
    <t xml:space="preserve"> 17,284,000.00</t>
  </si>
  <si>
    <t xml:space="preserve"> 72,960,000.00</t>
  </si>
  <si>
    <t xml:space="preserve"> 7,586,400.00</t>
  </si>
  <si>
    <t xml:space="preserve"> 6,900,840.00</t>
  </si>
  <si>
    <t xml:space="preserve"> 6,017,500.00</t>
  </si>
  <si>
    <t xml:space="preserve"> 8,856,000.00</t>
  </si>
  <si>
    <t xml:space="preserve"> 6,400,000.00</t>
  </si>
  <si>
    <t xml:space="preserve"> 1,800,000.00</t>
  </si>
  <si>
    <t xml:space="preserve"> 6,800,000.00</t>
  </si>
  <si>
    <t xml:space="preserve"> 4,000,000.00</t>
  </si>
  <si>
    <t xml:space="preserve"> 1,500,000.00</t>
  </si>
  <si>
    <t xml:space="preserve"> 6,500,000.00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</si>
</sst>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3D3D3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7" fillId="0" borderId="0" xfId="0" applyFont="1" applyAlignment="1">
      <alignment/>
    </xf>
    <xf numFmtId="0" fontId="47" fillId="34" borderId="12" xfId="0" applyFont="1" applyFill="1" applyBorder="1" applyAlignment="1">
      <alignment horizontal="justify" vertical="top" wrapText="1"/>
    </xf>
    <xf numFmtId="0" fontId="47" fillId="34" borderId="0" xfId="0" applyFont="1" applyFill="1" applyAlignment="1">
      <alignment vertical="top"/>
    </xf>
    <xf numFmtId="0" fontId="0" fillId="0" borderId="12" xfId="0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0" fontId="0" fillId="0" borderId="12" xfId="46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vertical="top" wrapText="1"/>
    </xf>
    <xf numFmtId="3" fontId="0" fillId="34" borderId="12" xfId="0" applyNumberFormat="1" applyFont="1" applyFill="1" applyBorder="1" applyAlignment="1">
      <alignment horizontal="center" vertical="top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4" fontId="0" fillId="0" borderId="12" xfId="46" applyNumberFormat="1" applyFont="1" applyFill="1" applyBorder="1" applyAlignment="1">
      <alignment horizontal="justify" vertical="top" wrapText="1"/>
    </xf>
    <xf numFmtId="0" fontId="0" fillId="34" borderId="23" xfId="0" applyFont="1" applyFill="1" applyBorder="1" applyAlignment="1">
      <alignment vertical="top" wrapText="1"/>
    </xf>
    <xf numFmtId="4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NumberFormat="1" applyFont="1" applyFill="1" applyBorder="1" applyAlignment="1">
      <alignment horizontal="justify"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4" fillId="34" borderId="12" xfId="56" applyNumberFormat="1" applyFont="1" applyFill="1" applyBorder="1" applyAlignment="1" applyProtection="1">
      <alignment horizontal="center" vertical="top" wrapText="1"/>
      <protection locked="0"/>
    </xf>
    <xf numFmtId="14" fontId="48" fillId="0" borderId="12" xfId="56" applyNumberFormat="1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 applyProtection="1">
      <alignment horizontal="justify" vertical="top"/>
      <protection locked="0"/>
    </xf>
    <xf numFmtId="0" fontId="0" fillId="34" borderId="12" xfId="0" applyFont="1" applyFill="1" applyBorder="1" applyAlignment="1">
      <alignment horizontal="justify" vertical="top" wrapText="1"/>
    </xf>
    <xf numFmtId="1" fontId="0" fillId="34" borderId="12" xfId="51" applyNumberFormat="1" applyFont="1" applyFill="1" applyBorder="1" applyAlignment="1">
      <alignment vertical="top"/>
    </xf>
    <xf numFmtId="1" fontId="0" fillId="34" borderId="22" xfId="51" applyNumberFormat="1" applyFont="1" applyFill="1" applyBorder="1" applyAlignment="1" applyProtection="1">
      <alignment horizontal="right" vertical="top" wrapText="1"/>
      <protection/>
    </xf>
    <xf numFmtId="1" fontId="0" fillId="34" borderId="22" xfId="51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>
      <alignment vertical="top" wrapText="1"/>
    </xf>
    <xf numFmtId="1" fontId="0" fillId="0" borderId="22" xfId="51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>
      <alignment vertical="top"/>
    </xf>
    <xf numFmtId="0" fontId="26" fillId="34" borderId="12" xfId="0" applyFont="1" applyFill="1" applyBorder="1" applyAlignment="1">
      <alignment vertical="top"/>
    </xf>
    <xf numFmtId="0" fontId="49" fillId="0" borderId="0" xfId="0" applyFont="1" applyFill="1" applyAlignment="1">
      <alignment horizontal="center" vertical="top"/>
    </xf>
    <xf numFmtId="187" fontId="0" fillId="0" borderId="12" xfId="0" applyNumberFormat="1" applyFont="1" applyFill="1" applyBorder="1" applyAlignment="1">
      <alignment horizontal="center" vertical="top" wrapText="1"/>
    </xf>
    <xf numFmtId="185" fontId="0" fillId="0" borderId="12" xfId="53" applyFont="1" applyFill="1" applyBorder="1" applyAlignment="1">
      <alignment horizontal="justify" vertical="top" wrapText="1"/>
    </xf>
    <xf numFmtId="185" fontId="0" fillId="0" borderId="12" xfId="53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 wrapText="1"/>
    </xf>
    <xf numFmtId="0" fontId="0" fillId="0" borderId="23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 2" xfId="56"/>
    <cellStyle name="Normal 6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5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14151</v>
      </c>
      <c r="D2" s="70" t="s">
        <v>3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42704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0" t="s">
        <v>10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3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31" t="s">
        <v>28</v>
      </c>
      <c r="U10" s="32" t="s">
        <v>171</v>
      </c>
    </row>
    <row r="11" spans="1:21" ht="36" customHeight="1">
      <c r="A11" s="52">
        <v>10</v>
      </c>
      <c r="B11" s="53"/>
      <c r="C11" s="54"/>
      <c r="D11" s="54"/>
      <c r="E11" s="55"/>
      <c r="F11" s="56"/>
      <c r="G11" s="65"/>
      <c r="H11" s="15"/>
      <c r="I11" s="36"/>
      <c r="J11" s="36"/>
      <c r="K11" s="37"/>
      <c r="L11" s="36"/>
      <c r="M11" s="37"/>
      <c r="N11" s="36"/>
      <c r="O11" s="36"/>
      <c r="P11" s="36"/>
      <c r="Q11" s="36"/>
      <c r="R11" s="36"/>
      <c r="S11" s="35"/>
      <c r="T11" s="35"/>
      <c r="U11" s="66"/>
    </row>
    <row r="12" spans="1:21" ht="36" customHeight="1">
      <c r="A12" s="5">
        <v>20</v>
      </c>
      <c r="B12" s="13"/>
      <c r="C12" s="27"/>
      <c r="D12" s="27"/>
      <c r="E12" s="15"/>
      <c r="F12" s="48"/>
      <c r="G12" s="65"/>
      <c r="H12" s="57"/>
      <c r="I12" s="36"/>
      <c r="J12" s="68"/>
      <c r="K12" s="36"/>
      <c r="L12" s="36"/>
      <c r="M12" s="36"/>
      <c r="N12" s="69"/>
      <c r="O12" s="36"/>
      <c r="P12" s="36"/>
      <c r="Q12" s="36"/>
      <c r="R12" s="36"/>
      <c r="S12" s="35"/>
      <c r="T12" s="35"/>
      <c r="U12" s="67"/>
    </row>
    <row r="13" spans="8:21" ht="36" customHeight="1"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7"/>
      <c r="U13" s="17"/>
    </row>
    <row r="14" spans="8:21" ht="36" customHeight="1"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7"/>
      <c r="U14" s="17"/>
    </row>
    <row r="15" spans="8:21" ht="36" customHeight="1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7"/>
      <c r="U15" s="17"/>
    </row>
    <row r="16" spans="8:21" ht="36" customHeight="1"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7"/>
      <c r="U16" s="17"/>
    </row>
    <row r="17" spans="8:21" ht="36" customHeight="1"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7"/>
      <c r="U17" s="17"/>
    </row>
    <row r="18" spans="8:21" ht="36" customHeight="1"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7"/>
      <c r="U18" s="17"/>
    </row>
    <row r="50944" spans="1:4" ht="12.75">
      <c r="A50944">
        <v>91</v>
      </c>
      <c r="B50944">
        <v>19</v>
      </c>
      <c r="C50944">
        <v>94</v>
      </c>
      <c r="D50944">
        <v>30</v>
      </c>
    </row>
    <row r="50947" spans="1:4" ht="12.75">
      <c r="A50947" t="s">
        <v>30</v>
      </c>
      <c r="B50947" t="s">
        <v>34</v>
      </c>
      <c r="C50947" t="s">
        <v>123</v>
      </c>
      <c r="D50947" t="s">
        <v>129</v>
      </c>
    </row>
    <row r="50948" spans="1:4" ht="12.75">
      <c r="A50948" t="s">
        <v>31</v>
      </c>
      <c r="B50948" t="s">
        <v>35</v>
      </c>
      <c r="C50948" t="s">
        <v>124</v>
      </c>
      <c r="D50948" t="s">
        <v>130</v>
      </c>
    </row>
    <row r="50949" spans="1:4" ht="12.75">
      <c r="A50949" t="s">
        <v>32</v>
      </c>
      <c r="B50949" t="s">
        <v>36</v>
      </c>
      <c r="C50949" t="s">
        <v>125</v>
      </c>
      <c r="D50949" t="s">
        <v>131</v>
      </c>
    </row>
    <row r="50950" spans="1:4" ht="12.75">
      <c r="A50950" t="s">
        <v>33</v>
      </c>
      <c r="B50950" t="s">
        <v>37</v>
      </c>
      <c r="C50950" t="s">
        <v>126</v>
      </c>
      <c r="D50950" t="s">
        <v>132</v>
      </c>
    </row>
    <row r="50951" spans="2:4" ht="12.75">
      <c r="B50951" t="s">
        <v>38</v>
      </c>
      <c r="C50951" t="s">
        <v>127</v>
      </c>
      <c r="D50951" t="s">
        <v>133</v>
      </c>
    </row>
    <row r="50952" spans="2:4" ht="12.75">
      <c r="B50952" t="s">
        <v>39</v>
      </c>
      <c r="C50952" t="s">
        <v>128</v>
      </c>
      <c r="D50952" t="s">
        <v>134</v>
      </c>
    </row>
    <row r="50953" ht="12.75">
      <c r="B50953" t="s">
        <v>40</v>
      </c>
    </row>
    <row r="50954" ht="12.75">
      <c r="B50954" t="s">
        <v>41</v>
      </c>
    </row>
    <row r="50955" ht="12.75">
      <c r="B50955" t="s">
        <v>42</v>
      </c>
    </row>
    <row r="50956" ht="12.75">
      <c r="B50956" t="s">
        <v>43</v>
      </c>
    </row>
    <row r="50957" ht="12.75">
      <c r="B50957" t="s">
        <v>44</v>
      </c>
    </row>
    <row r="50958" ht="12.75">
      <c r="B50958" t="s">
        <v>45</v>
      </c>
    </row>
    <row r="50959" ht="12.75">
      <c r="B50959" t="s">
        <v>46</v>
      </c>
    </row>
    <row r="50960" ht="12.75">
      <c r="B50960" t="s">
        <v>47</v>
      </c>
    </row>
    <row r="50961" ht="12.75">
      <c r="B50961" t="s">
        <v>48</v>
      </c>
    </row>
    <row r="50962" ht="12.75">
      <c r="B50962" t="s">
        <v>49</v>
      </c>
    </row>
    <row r="50963" ht="12.75">
      <c r="B50963" t="s">
        <v>50</v>
      </c>
    </row>
    <row r="50964" ht="12.75">
      <c r="B50964" t="s">
        <v>51</v>
      </c>
    </row>
    <row r="50965" ht="12.75">
      <c r="B50965" t="s">
        <v>52</v>
      </c>
    </row>
    <row r="50966" ht="12.75">
      <c r="B50966" t="s">
        <v>53</v>
      </c>
    </row>
    <row r="50967" ht="12.75">
      <c r="B50967" t="s">
        <v>54</v>
      </c>
    </row>
    <row r="50968" ht="12.75">
      <c r="B50968" t="s">
        <v>55</v>
      </c>
    </row>
    <row r="50969" ht="12.75">
      <c r="B50969" t="s">
        <v>56</v>
      </c>
    </row>
    <row r="50970" ht="12.75">
      <c r="B50970" t="s">
        <v>57</v>
      </c>
    </row>
    <row r="50971" ht="12.75">
      <c r="B50971" t="s">
        <v>58</v>
      </c>
    </row>
    <row r="50972" ht="12.75">
      <c r="B50972" t="s">
        <v>59</v>
      </c>
    </row>
    <row r="50973" ht="12.75">
      <c r="B50973" t="s">
        <v>60</v>
      </c>
    </row>
    <row r="50974" ht="12.75">
      <c r="B50974" t="s">
        <v>61</v>
      </c>
    </row>
    <row r="50975" ht="12.75">
      <c r="B50975" t="s">
        <v>62</v>
      </c>
    </row>
    <row r="50976" ht="12.75">
      <c r="B50976" t="s">
        <v>63</v>
      </c>
    </row>
    <row r="50977" ht="12.75">
      <c r="B50977" t="s">
        <v>64</v>
      </c>
    </row>
    <row r="50978" ht="12.75">
      <c r="B50978" t="s">
        <v>65</v>
      </c>
    </row>
    <row r="50979" ht="12.75">
      <c r="B50979" t="s">
        <v>66</v>
      </c>
    </row>
    <row r="50980" ht="12.75">
      <c r="B50980" t="s">
        <v>67</v>
      </c>
    </row>
    <row r="50981" ht="12.75">
      <c r="B50981" t="s">
        <v>68</v>
      </c>
    </row>
    <row r="50982" ht="12.75">
      <c r="B50982" t="s">
        <v>69</v>
      </c>
    </row>
    <row r="50983" ht="12.75">
      <c r="B50983" t="s">
        <v>70</v>
      </c>
    </row>
    <row r="50984" ht="12.75">
      <c r="B50984" t="s">
        <v>71</v>
      </c>
    </row>
    <row r="50985" ht="12.75">
      <c r="B50985" t="s">
        <v>72</v>
      </c>
    </row>
    <row r="50986" ht="12.75">
      <c r="B50986" t="s">
        <v>73</v>
      </c>
    </row>
    <row r="50987" ht="12.75">
      <c r="B50987" t="s">
        <v>74</v>
      </c>
    </row>
    <row r="50988" ht="12.75">
      <c r="B50988" t="s">
        <v>75</v>
      </c>
    </row>
    <row r="50989" ht="12.75">
      <c r="B50989" t="s">
        <v>76</v>
      </c>
    </row>
    <row r="50990" ht="12.75">
      <c r="B50990" t="s">
        <v>77</v>
      </c>
    </row>
    <row r="50991" ht="12.75">
      <c r="B50991" t="s">
        <v>78</v>
      </c>
    </row>
    <row r="50992" ht="12.75">
      <c r="B50992" t="s">
        <v>79</v>
      </c>
    </row>
    <row r="50993" ht="12.75">
      <c r="B50993" t="s">
        <v>80</v>
      </c>
    </row>
    <row r="50994" ht="12.75">
      <c r="B50994" t="s">
        <v>81</v>
      </c>
    </row>
    <row r="50995" ht="12.75">
      <c r="B50995" t="s">
        <v>82</v>
      </c>
    </row>
    <row r="50996" ht="12.75">
      <c r="B50996" t="s">
        <v>83</v>
      </c>
    </row>
    <row r="50997" ht="12.75">
      <c r="B50997" t="s">
        <v>84</v>
      </c>
    </row>
    <row r="50998" ht="12.75">
      <c r="B50998" t="s">
        <v>85</v>
      </c>
    </row>
    <row r="50999" ht="12.75">
      <c r="B50999" t="s">
        <v>86</v>
      </c>
    </row>
    <row r="51000" ht="12.75">
      <c r="B51000" t="s">
        <v>87</v>
      </c>
    </row>
    <row r="51001" ht="12.75">
      <c r="B51001" t="s">
        <v>88</v>
      </c>
    </row>
    <row r="51002" ht="12.75">
      <c r="B51002" t="s">
        <v>89</v>
      </c>
    </row>
    <row r="51003" ht="12.75">
      <c r="B51003" t="s">
        <v>90</v>
      </c>
    </row>
    <row r="51004" ht="12.75">
      <c r="B51004" t="s">
        <v>91</v>
      </c>
    </row>
    <row r="51005" ht="12.75">
      <c r="B51005" t="s">
        <v>92</v>
      </c>
    </row>
    <row r="51006" ht="12.75">
      <c r="B51006" t="s">
        <v>93</v>
      </c>
    </row>
    <row r="51007" ht="12.75">
      <c r="B51007" t="s">
        <v>94</v>
      </c>
    </row>
    <row r="51008" ht="12.75">
      <c r="B51008" t="s">
        <v>95</v>
      </c>
    </row>
    <row r="51009" ht="12.75">
      <c r="B51009" t="s">
        <v>96</v>
      </c>
    </row>
    <row r="51010" ht="12.75">
      <c r="B51010" t="s">
        <v>97</v>
      </c>
    </row>
    <row r="51011" ht="12.75">
      <c r="B51011" t="s">
        <v>98</v>
      </c>
    </row>
    <row r="51012" ht="12.75">
      <c r="B51012" t="s">
        <v>99</v>
      </c>
    </row>
    <row r="51013" ht="12.75">
      <c r="B51013" t="s">
        <v>100</v>
      </c>
    </row>
    <row r="51014" ht="12.75">
      <c r="B51014" t="s">
        <v>101</v>
      </c>
    </row>
    <row r="51015" ht="12.75">
      <c r="B51015" t="s">
        <v>102</v>
      </c>
    </row>
    <row r="51016" ht="12.75">
      <c r="B51016" t="s">
        <v>103</v>
      </c>
    </row>
    <row r="51017" ht="12.75">
      <c r="B51017" t="s">
        <v>104</v>
      </c>
    </row>
    <row r="51018" ht="12.75">
      <c r="B51018" t="s">
        <v>105</v>
      </c>
    </row>
    <row r="51019" ht="12.75">
      <c r="B51019" t="s">
        <v>106</v>
      </c>
    </row>
    <row r="51020" ht="12.75">
      <c r="B51020" t="s">
        <v>107</v>
      </c>
    </row>
    <row r="51021" ht="12.75">
      <c r="B51021" t="s">
        <v>108</v>
      </c>
    </row>
    <row r="51022" ht="12.75">
      <c r="B51022" t="s">
        <v>109</v>
      </c>
    </row>
    <row r="51023" ht="12.75">
      <c r="B51023" t="s">
        <v>110</v>
      </c>
    </row>
    <row r="51024" ht="12.75">
      <c r="B51024" t="s">
        <v>111</v>
      </c>
    </row>
    <row r="51025" ht="12.75">
      <c r="B51025" t="s">
        <v>112</v>
      </c>
    </row>
    <row r="51026" ht="12.75">
      <c r="B51026" t="s">
        <v>113</v>
      </c>
    </row>
    <row r="51027" ht="12.75">
      <c r="B51027" t="s">
        <v>114</v>
      </c>
    </row>
    <row r="51028" ht="12.75">
      <c r="B51028" t="s">
        <v>115</v>
      </c>
    </row>
    <row r="51029" ht="12.75">
      <c r="B51029" t="s">
        <v>116</v>
      </c>
    </row>
    <row r="51030" ht="12.75">
      <c r="B51030" t="s">
        <v>117</v>
      </c>
    </row>
    <row r="51031" ht="12.75">
      <c r="B51031" t="s">
        <v>118</v>
      </c>
    </row>
    <row r="51032" ht="12.75">
      <c r="B51032" t="s">
        <v>119</v>
      </c>
    </row>
    <row r="51033" ht="12.75">
      <c r="B51033" t="s">
        <v>120</v>
      </c>
    </row>
    <row r="51034" ht="12.75">
      <c r="B51034" t="s">
        <v>121</v>
      </c>
    </row>
    <row r="51035" ht="12.75">
      <c r="B51035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12">
      <formula1>$A$50954:$A$50957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$C$50953:$C$50956</formula1>
    </dataValidation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1"/>
  <sheetViews>
    <sheetView zoomScalePageLayoutView="0" workbookViewId="0" topLeftCell="A1">
      <pane ySplit="10" topLeftCell="A18" activePane="bottomLeft" state="frozen"/>
      <selection pane="topLeft" activeCell="A1" sqref="A1"/>
      <selection pane="bottomLeft" activeCell="G19" sqref="G19:G2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14152</v>
      </c>
      <c r="D2" s="70" t="s">
        <v>135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42674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0" t="s">
        <v>136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28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9" customFormat="1" ht="72" customHeight="1">
      <c r="A11" s="52">
        <v>10</v>
      </c>
      <c r="B11" s="53" t="s">
        <v>29</v>
      </c>
      <c r="C11" s="54">
        <v>801</v>
      </c>
      <c r="D11" s="54">
        <v>2016</v>
      </c>
      <c r="E11" s="55" t="s">
        <v>31</v>
      </c>
      <c r="F11" s="48" t="s">
        <v>248</v>
      </c>
      <c r="G11" s="74" t="s">
        <v>193</v>
      </c>
      <c r="H11" s="55" t="s">
        <v>148</v>
      </c>
      <c r="I11" s="13">
        <v>1010164466</v>
      </c>
      <c r="J11" s="59">
        <v>1</v>
      </c>
      <c r="K11" s="60">
        <v>42676</v>
      </c>
      <c r="L11" s="87">
        <v>42679</v>
      </c>
      <c r="M11" s="87">
        <v>42709</v>
      </c>
      <c r="N11" s="88">
        <v>1800000</v>
      </c>
      <c r="O11" s="54" t="s">
        <v>149</v>
      </c>
      <c r="P11" s="63">
        <v>30</v>
      </c>
      <c r="Q11" s="61"/>
      <c r="R11" s="16"/>
    </row>
    <row r="12" spans="1:18" s="13" customFormat="1" ht="72" customHeight="1">
      <c r="A12" s="5">
        <v>20</v>
      </c>
      <c r="B12" s="13" t="s">
        <v>166</v>
      </c>
      <c r="C12" s="27">
        <v>801</v>
      </c>
      <c r="D12" s="27">
        <v>2016</v>
      </c>
      <c r="E12" s="15" t="s">
        <v>31</v>
      </c>
      <c r="F12" s="48" t="s">
        <v>249</v>
      </c>
      <c r="G12" s="75" t="s">
        <v>193</v>
      </c>
      <c r="H12" s="15" t="s">
        <v>148</v>
      </c>
      <c r="I12" s="79">
        <v>21075776</v>
      </c>
      <c r="J12" s="59">
        <v>0</v>
      </c>
      <c r="K12" s="60">
        <v>42683</v>
      </c>
      <c r="L12" s="87">
        <v>42500</v>
      </c>
      <c r="M12" s="87">
        <v>42713</v>
      </c>
      <c r="N12" s="88">
        <v>6000000</v>
      </c>
      <c r="O12" s="27" t="s">
        <v>149</v>
      </c>
      <c r="P12" s="63">
        <v>30</v>
      </c>
      <c r="Q12" s="62"/>
      <c r="R12" s="57"/>
    </row>
    <row r="13" spans="1:18" s="29" customFormat="1" ht="72" customHeight="1">
      <c r="A13" s="52"/>
      <c r="B13" s="53" t="s">
        <v>167</v>
      </c>
      <c r="C13" s="54">
        <v>801</v>
      </c>
      <c r="D13" s="54">
        <v>2016</v>
      </c>
      <c r="E13" s="55" t="s">
        <v>31</v>
      </c>
      <c r="F13" s="48" t="s">
        <v>250</v>
      </c>
      <c r="G13" s="75" t="s">
        <v>193</v>
      </c>
      <c r="H13" s="55" t="s">
        <v>148</v>
      </c>
      <c r="I13" s="80">
        <v>5185122</v>
      </c>
      <c r="J13" s="81">
        <v>2</v>
      </c>
      <c r="K13" s="60">
        <v>42684</v>
      </c>
      <c r="L13" s="87">
        <v>42689</v>
      </c>
      <c r="M13" s="87">
        <v>42718</v>
      </c>
      <c r="N13" s="88">
        <v>3200000</v>
      </c>
      <c r="O13" s="54" t="s">
        <v>149</v>
      </c>
      <c r="P13" s="63">
        <v>30</v>
      </c>
      <c r="Q13" s="61"/>
      <c r="R13" s="16"/>
    </row>
    <row r="14" spans="1:18" s="13" customFormat="1" ht="72" customHeight="1">
      <c r="A14" s="5"/>
      <c r="B14" s="13" t="s">
        <v>169</v>
      </c>
      <c r="C14" s="27">
        <v>801</v>
      </c>
      <c r="D14" s="27">
        <v>2016</v>
      </c>
      <c r="E14" s="15" t="s">
        <v>31</v>
      </c>
      <c r="F14" s="48" t="s">
        <v>251</v>
      </c>
      <c r="G14" s="65" t="s">
        <v>194</v>
      </c>
      <c r="H14" s="15" t="s">
        <v>148</v>
      </c>
      <c r="I14" s="49">
        <v>52978072</v>
      </c>
      <c r="J14" s="49">
        <v>7</v>
      </c>
      <c r="K14" s="60"/>
      <c r="L14" s="87">
        <v>42691</v>
      </c>
      <c r="M14" s="87">
        <v>42726</v>
      </c>
      <c r="N14" s="89" t="s">
        <v>168</v>
      </c>
      <c r="O14" s="27" t="s">
        <v>149</v>
      </c>
      <c r="P14" s="63">
        <v>25</v>
      </c>
      <c r="Q14" s="62"/>
      <c r="R14" s="57"/>
    </row>
    <row r="15" spans="1:18" s="29" customFormat="1" ht="72" customHeight="1">
      <c r="A15" s="52"/>
      <c r="B15" s="53" t="s">
        <v>170</v>
      </c>
      <c r="C15" s="54">
        <v>801</v>
      </c>
      <c r="D15" s="54">
        <v>2016</v>
      </c>
      <c r="E15" s="55" t="s">
        <v>31</v>
      </c>
      <c r="F15" s="48" t="s">
        <v>252</v>
      </c>
      <c r="G15" s="76" t="s">
        <v>193</v>
      </c>
      <c r="H15" s="55" t="s">
        <v>148</v>
      </c>
      <c r="I15" s="82">
        <v>17971294</v>
      </c>
      <c r="J15" s="83">
        <v>6</v>
      </c>
      <c r="K15" s="60">
        <v>42696</v>
      </c>
      <c r="L15" s="87">
        <v>42698</v>
      </c>
      <c r="M15" s="87">
        <v>42758</v>
      </c>
      <c r="N15" s="88">
        <v>16000000</v>
      </c>
      <c r="O15" s="54" t="s">
        <v>149</v>
      </c>
      <c r="P15" s="63">
        <v>60</v>
      </c>
      <c r="Q15" s="61"/>
      <c r="R15" s="16"/>
    </row>
    <row r="16" spans="1:18" s="13" customFormat="1" ht="72" customHeight="1">
      <c r="A16" s="5"/>
      <c r="B16" s="13" t="s">
        <v>172</v>
      </c>
      <c r="C16" s="27">
        <v>801</v>
      </c>
      <c r="D16" s="27">
        <v>2016</v>
      </c>
      <c r="E16" s="15" t="s">
        <v>31</v>
      </c>
      <c r="F16" s="48" t="s">
        <v>253</v>
      </c>
      <c r="G16" s="76" t="s">
        <v>193</v>
      </c>
      <c r="H16" s="15" t="s">
        <v>148</v>
      </c>
      <c r="I16" s="84">
        <v>5884399</v>
      </c>
      <c r="J16" s="83">
        <v>4</v>
      </c>
      <c r="K16" s="60">
        <v>42696</v>
      </c>
      <c r="L16" s="87">
        <v>42698</v>
      </c>
      <c r="M16" s="87">
        <v>42758</v>
      </c>
      <c r="N16" s="88">
        <v>16000000</v>
      </c>
      <c r="O16" s="27" t="s">
        <v>149</v>
      </c>
      <c r="P16" s="63">
        <v>60</v>
      </c>
      <c r="Q16" s="62"/>
      <c r="R16" s="57"/>
    </row>
    <row r="17" spans="1:18" s="29" customFormat="1" ht="72" customHeight="1">
      <c r="A17" s="52"/>
      <c r="B17" s="53" t="s">
        <v>173</v>
      </c>
      <c r="C17" s="54">
        <v>801</v>
      </c>
      <c r="D17" s="54">
        <v>2016</v>
      </c>
      <c r="E17" s="55" t="s">
        <v>31</v>
      </c>
      <c r="F17" s="48" t="s">
        <v>254</v>
      </c>
      <c r="G17" s="77" t="s">
        <v>194</v>
      </c>
      <c r="H17" s="55" t="s">
        <v>147</v>
      </c>
      <c r="I17" s="85">
        <v>800012186</v>
      </c>
      <c r="J17" s="58">
        <v>5</v>
      </c>
      <c r="K17" s="60" t="s">
        <v>262</v>
      </c>
      <c r="L17" s="87">
        <v>42703</v>
      </c>
      <c r="M17" s="87">
        <v>42822</v>
      </c>
      <c r="N17" s="89" t="s">
        <v>168</v>
      </c>
      <c r="O17" s="54" t="s">
        <v>149</v>
      </c>
      <c r="P17" s="63">
        <v>120</v>
      </c>
      <c r="Q17" s="61"/>
      <c r="R17" s="16"/>
    </row>
    <row r="18" spans="1:18" s="13" customFormat="1" ht="72" customHeight="1">
      <c r="A18" s="5"/>
      <c r="B18" s="13" t="s">
        <v>174</v>
      </c>
      <c r="C18" s="27">
        <v>801</v>
      </c>
      <c r="D18" s="27">
        <v>2016</v>
      </c>
      <c r="E18" s="15" t="s">
        <v>31</v>
      </c>
      <c r="F18" s="48" t="s">
        <v>255</v>
      </c>
      <c r="G18" s="78" t="s">
        <v>193</v>
      </c>
      <c r="H18" s="55" t="s">
        <v>147</v>
      </c>
      <c r="I18" s="79">
        <v>41626116</v>
      </c>
      <c r="J18" s="59">
        <v>2</v>
      </c>
      <c r="K18" s="60">
        <v>42699</v>
      </c>
      <c r="L18" s="87">
        <v>42700</v>
      </c>
      <c r="M18" s="87">
        <v>43064</v>
      </c>
      <c r="N18" s="89" t="s">
        <v>168</v>
      </c>
      <c r="O18" s="27" t="s">
        <v>149</v>
      </c>
      <c r="P18" s="63">
        <v>365</v>
      </c>
      <c r="Q18" s="62"/>
      <c r="R18" s="57"/>
    </row>
    <row r="19" spans="1:18" s="29" customFormat="1" ht="72" customHeight="1">
      <c r="A19" s="52"/>
      <c r="B19" s="53" t="s">
        <v>175</v>
      </c>
      <c r="C19" s="54">
        <v>801</v>
      </c>
      <c r="D19" s="54">
        <v>2016</v>
      </c>
      <c r="E19" s="55" t="s">
        <v>31</v>
      </c>
      <c r="F19" s="48" t="s">
        <v>256</v>
      </c>
      <c r="G19" s="77" t="s">
        <v>260</v>
      </c>
      <c r="H19" s="55" t="s">
        <v>148</v>
      </c>
      <c r="I19" s="79">
        <v>800184306</v>
      </c>
      <c r="J19" s="81">
        <v>1</v>
      </c>
      <c r="K19" s="60">
        <v>42704</v>
      </c>
      <c r="L19" s="87"/>
      <c r="M19" s="87"/>
      <c r="N19" s="88">
        <v>19425000</v>
      </c>
      <c r="O19" s="54" t="s">
        <v>149</v>
      </c>
      <c r="P19" s="63"/>
      <c r="Q19" s="61"/>
      <c r="R19" s="16"/>
    </row>
    <row r="20" spans="1:18" s="13" customFormat="1" ht="72" customHeight="1">
      <c r="A20" s="5"/>
      <c r="B20" s="13" t="s">
        <v>176</v>
      </c>
      <c r="C20" s="27">
        <v>801</v>
      </c>
      <c r="D20" s="27">
        <v>2016</v>
      </c>
      <c r="E20" s="15" t="s">
        <v>31</v>
      </c>
      <c r="F20" s="48" t="s">
        <v>257</v>
      </c>
      <c r="G20" s="76" t="s">
        <v>193</v>
      </c>
      <c r="H20" s="55" t="s">
        <v>148</v>
      </c>
      <c r="I20" s="86" t="s">
        <v>261</v>
      </c>
      <c r="J20" s="83">
        <v>7</v>
      </c>
      <c r="K20" s="60">
        <v>42704</v>
      </c>
      <c r="L20" s="87">
        <v>42705</v>
      </c>
      <c r="M20" s="87">
        <v>42749</v>
      </c>
      <c r="N20" s="88">
        <v>10200000</v>
      </c>
      <c r="O20" s="27" t="s">
        <v>149</v>
      </c>
      <c r="P20" s="63">
        <v>45</v>
      </c>
      <c r="Q20" s="62"/>
      <c r="R20" s="57"/>
    </row>
    <row r="21" spans="1:18" s="29" customFormat="1" ht="72" customHeight="1">
      <c r="A21" s="52"/>
      <c r="B21" s="53" t="s">
        <v>177</v>
      </c>
      <c r="C21" s="54">
        <v>801</v>
      </c>
      <c r="D21" s="54">
        <v>2016</v>
      </c>
      <c r="E21" s="55" t="s">
        <v>31</v>
      </c>
      <c r="F21" s="48" t="s">
        <v>258</v>
      </c>
      <c r="G21" s="76" t="s">
        <v>193</v>
      </c>
      <c r="H21" s="55" t="s">
        <v>148</v>
      </c>
      <c r="I21" s="84">
        <v>13171587</v>
      </c>
      <c r="J21" s="83">
        <v>1</v>
      </c>
      <c r="K21" s="60">
        <v>42704</v>
      </c>
      <c r="L21" s="87">
        <v>42705</v>
      </c>
      <c r="M21" s="87">
        <v>42749</v>
      </c>
      <c r="N21" s="88">
        <v>10200000</v>
      </c>
      <c r="O21" s="54" t="s">
        <v>149</v>
      </c>
      <c r="P21" s="63">
        <v>45</v>
      </c>
      <c r="Q21" s="61"/>
      <c r="R21" s="16"/>
    </row>
    <row r="22" spans="1:18" s="13" customFormat="1" ht="72" customHeight="1">
      <c r="A22" s="5"/>
      <c r="B22" s="13" t="s">
        <v>178</v>
      </c>
      <c r="C22" s="27">
        <v>801</v>
      </c>
      <c r="D22" s="27">
        <v>2016</v>
      </c>
      <c r="E22" s="15" t="s">
        <v>31</v>
      </c>
      <c r="F22" s="48" t="s">
        <v>259</v>
      </c>
      <c r="G22" s="77" t="s">
        <v>193</v>
      </c>
      <c r="H22" s="55" t="s">
        <v>148</v>
      </c>
      <c r="I22" s="79">
        <v>1032386240</v>
      </c>
      <c r="J22" s="58">
        <v>5</v>
      </c>
      <c r="K22" s="60">
        <v>42704</v>
      </c>
      <c r="L22" s="87">
        <v>42714</v>
      </c>
      <c r="M22" s="87">
        <v>42734</v>
      </c>
      <c r="N22" s="88">
        <v>4900000</v>
      </c>
      <c r="O22" s="27" t="s">
        <v>149</v>
      </c>
      <c r="P22" s="63">
        <v>21</v>
      </c>
      <c r="Q22" s="62"/>
      <c r="R22" s="57"/>
    </row>
    <row r="50950" spans="1:4" ht="12.75">
      <c r="A50950">
        <v>91</v>
      </c>
      <c r="B50950">
        <v>19</v>
      </c>
      <c r="C50950">
        <v>95</v>
      </c>
      <c r="D50950">
        <v>28</v>
      </c>
    </row>
    <row r="50953" spans="1:4" ht="12.75">
      <c r="A50953" t="s">
        <v>30</v>
      </c>
      <c r="B50953" t="s">
        <v>34</v>
      </c>
      <c r="C50953" t="s">
        <v>145</v>
      </c>
      <c r="D50953" t="s">
        <v>149</v>
      </c>
    </row>
    <row r="50954" spans="1:4" ht="12.75">
      <c r="A50954" t="s">
        <v>31</v>
      </c>
      <c r="B50954" t="s">
        <v>35</v>
      </c>
      <c r="C50954" t="s">
        <v>146</v>
      </c>
      <c r="D50954" t="s">
        <v>150</v>
      </c>
    </row>
    <row r="50955" spans="1:4" ht="12.75">
      <c r="A50955" t="s">
        <v>32</v>
      </c>
      <c r="B50955" t="s">
        <v>36</v>
      </c>
      <c r="C50955" t="s">
        <v>147</v>
      </c>
      <c r="D50955" t="s">
        <v>151</v>
      </c>
    </row>
    <row r="50956" spans="1:3" ht="12.75">
      <c r="A50956" t="s">
        <v>33</v>
      </c>
      <c r="B50956" t="s">
        <v>37</v>
      </c>
      <c r="C50956" t="s">
        <v>148</v>
      </c>
    </row>
    <row r="50957" ht="12.75">
      <c r="B50957" t="s">
        <v>38</v>
      </c>
    </row>
    <row r="50958" ht="12.75">
      <c r="B50958" t="s">
        <v>39</v>
      </c>
    </row>
    <row r="50959" ht="12.75">
      <c r="B50959" t="s">
        <v>40</v>
      </c>
    </row>
    <row r="50960" ht="12.75">
      <c r="B50960" t="s">
        <v>41</v>
      </c>
    </row>
    <row r="50961" ht="12.75">
      <c r="B50961" t="s">
        <v>42</v>
      </c>
    </row>
    <row r="50962" ht="12.75">
      <c r="B50962" t="s">
        <v>43</v>
      </c>
    </row>
    <row r="50963" ht="12.75">
      <c r="B50963" t="s">
        <v>44</v>
      </c>
    </row>
    <row r="50964" ht="12.75">
      <c r="B50964" t="s">
        <v>45</v>
      </c>
    </row>
    <row r="50965" ht="12.75">
      <c r="B50965" t="s">
        <v>46</v>
      </c>
    </row>
    <row r="50966" ht="12.75">
      <c r="B50966" t="s">
        <v>47</v>
      </c>
    </row>
    <row r="50967" ht="12.75">
      <c r="B50967" t="s">
        <v>48</v>
      </c>
    </row>
    <row r="50968" ht="12.75">
      <c r="B50968" t="s">
        <v>49</v>
      </c>
    </row>
    <row r="50969" ht="12.75">
      <c r="B50969" t="s">
        <v>50</v>
      </c>
    </row>
    <row r="50970" ht="12.75">
      <c r="B50970" t="s">
        <v>51</v>
      </c>
    </row>
    <row r="50971" ht="12.75">
      <c r="B50971" t="s">
        <v>52</v>
      </c>
    </row>
    <row r="50972" ht="12.75">
      <c r="B50972" t="s">
        <v>53</v>
      </c>
    </row>
    <row r="50973" ht="12.75">
      <c r="B50973" t="s">
        <v>54</v>
      </c>
    </row>
    <row r="50974" ht="12.75">
      <c r="B50974" t="s">
        <v>55</v>
      </c>
    </row>
    <row r="50975" ht="12.75">
      <c r="B50975" t="s">
        <v>56</v>
      </c>
    </row>
    <row r="50976" ht="12.75">
      <c r="B50976" t="s">
        <v>57</v>
      </c>
    </row>
    <row r="50977" ht="12.75">
      <c r="B50977" t="s">
        <v>58</v>
      </c>
    </row>
    <row r="50978" ht="12.75">
      <c r="B50978" t="s">
        <v>59</v>
      </c>
    </row>
    <row r="50979" ht="12.75">
      <c r="B50979" t="s">
        <v>60</v>
      </c>
    </row>
    <row r="50980" ht="12.75">
      <c r="B50980" t="s">
        <v>61</v>
      </c>
    </row>
    <row r="50981" ht="12.75">
      <c r="B50981" t="s">
        <v>62</v>
      </c>
    </row>
    <row r="50982" ht="12.75">
      <c r="B50982" t="s">
        <v>63</v>
      </c>
    </row>
    <row r="50983" ht="12.75">
      <c r="B50983" t="s">
        <v>64</v>
      </c>
    </row>
    <row r="50984" ht="12.75">
      <c r="B50984" t="s">
        <v>65</v>
      </c>
    </row>
    <row r="50985" ht="12.75">
      <c r="B50985" t="s">
        <v>66</v>
      </c>
    </row>
    <row r="50986" ht="12.75">
      <c r="B50986" t="s">
        <v>67</v>
      </c>
    </row>
    <row r="50987" ht="12.75">
      <c r="B50987" t="s">
        <v>68</v>
      </c>
    </row>
    <row r="50988" ht="12.75">
      <c r="B50988" t="s">
        <v>69</v>
      </c>
    </row>
    <row r="50989" ht="12.75">
      <c r="B50989" t="s">
        <v>70</v>
      </c>
    </row>
    <row r="50990" ht="12.75">
      <c r="B50990" t="s">
        <v>71</v>
      </c>
    </row>
    <row r="50991" ht="12.75">
      <c r="B50991" t="s">
        <v>72</v>
      </c>
    </row>
    <row r="50992" ht="12.75">
      <c r="B50992" t="s">
        <v>73</v>
      </c>
    </row>
    <row r="50993" ht="12.75">
      <c r="B50993" t="s">
        <v>74</v>
      </c>
    </row>
    <row r="50994" ht="12.75">
      <c r="B50994" t="s">
        <v>75</v>
      </c>
    </row>
    <row r="50995" ht="12.75">
      <c r="B50995" t="s">
        <v>76</v>
      </c>
    </row>
    <row r="50996" ht="12.75">
      <c r="B50996" t="s">
        <v>77</v>
      </c>
    </row>
    <row r="50997" ht="12.75">
      <c r="B50997" t="s">
        <v>78</v>
      </c>
    </row>
    <row r="50998" ht="12.75">
      <c r="B50998" t="s">
        <v>79</v>
      </c>
    </row>
    <row r="50999" ht="12.75">
      <c r="B50999" t="s">
        <v>80</v>
      </c>
    </row>
    <row r="51000" ht="12.75">
      <c r="B51000" t="s">
        <v>81</v>
      </c>
    </row>
    <row r="51001" ht="12.75">
      <c r="B51001" t="s">
        <v>82</v>
      </c>
    </row>
    <row r="51002" ht="12.75">
      <c r="B51002" t="s">
        <v>83</v>
      </c>
    </row>
    <row r="51003" ht="12.75">
      <c r="B51003" t="s">
        <v>84</v>
      </c>
    </row>
    <row r="51004" ht="12.75">
      <c r="B51004" t="s">
        <v>85</v>
      </c>
    </row>
    <row r="51005" ht="12.75">
      <c r="B51005" t="s">
        <v>86</v>
      </c>
    </row>
    <row r="51006" ht="12.75">
      <c r="B51006" t="s">
        <v>87</v>
      </c>
    </row>
    <row r="51007" ht="12.75">
      <c r="B51007" t="s">
        <v>88</v>
      </c>
    </row>
    <row r="51008" ht="12.75">
      <c r="B51008" t="s">
        <v>89</v>
      </c>
    </row>
    <row r="51009" ht="12.75">
      <c r="B51009" t="s">
        <v>90</v>
      </c>
    </row>
    <row r="51010" ht="12.75">
      <c r="B51010" t="s">
        <v>91</v>
      </c>
    </row>
    <row r="51011" ht="12.75">
      <c r="B51011" t="s">
        <v>92</v>
      </c>
    </row>
    <row r="51012" ht="12.75">
      <c r="B51012" t="s">
        <v>93</v>
      </c>
    </row>
    <row r="51013" ht="12.75">
      <c r="B51013" t="s">
        <v>94</v>
      </c>
    </row>
    <row r="51014" ht="12.75">
      <c r="B51014" t="s">
        <v>95</v>
      </c>
    </row>
    <row r="51015" ht="12.75">
      <c r="B51015" t="s">
        <v>96</v>
      </c>
    </row>
    <row r="51016" ht="12.75">
      <c r="B51016" t="s">
        <v>97</v>
      </c>
    </row>
    <row r="51017" ht="12.75">
      <c r="B51017" t="s">
        <v>98</v>
      </c>
    </row>
    <row r="51018" ht="12.75">
      <c r="B51018" t="s">
        <v>99</v>
      </c>
    </row>
    <row r="51019" ht="12.75">
      <c r="B51019" t="s">
        <v>100</v>
      </c>
    </row>
    <row r="51020" ht="12.75">
      <c r="B51020" t="s">
        <v>101</v>
      </c>
    </row>
    <row r="51021" ht="12.75">
      <c r="B51021" t="s">
        <v>102</v>
      </c>
    </row>
    <row r="51022" ht="12.75">
      <c r="B51022" t="s">
        <v>103</v>
      </c>
    </row>
    <row r="51023" ht="12.75">
      <c r="B51023" t="s">
        <v>104</v>
      </c>
    </row>
    <row r="51024" ht="12.75">
      <c r="B51024" t="s">
        <v>105</v>
      </c>
    </row>
    <row r="51025" ht="12.75">
      <c r="B51025" t="s">
        <v>106</v>
      </c>
    </row>
    <row r="51026" ht="12.75">
      <c r="B51026" t="s">
        <v>107</v>
      </c>
    </row>
    <row r="51027" ht="12.75">
      <c r="B51027" t="s">
        <v>108</v>
      </c>
    </row>
    <row r="51028" ht="12.75">
      <c r="B51028" t="s">
        <v>109</v>
      </c>
    </row>
    <row r="51029" ht="12.75">
      <c r="B51029" t="s">
        <v>110</v>
      </c>
    </row>
    <row r="51030" ht="12.75">
      <c r="B51030" t="s">
        <v>111</v>
      </c>
    </row>
    <row r="51031" ht="12.75">
      <c r="B51031" t="s">
        <v>112</v>
      </c>
    </row>
    <row r="51032" ht="12.75">
      <c r="B51032" t="s">
        <v>113</v>
      </c>
    </row>
    <row r="51033" ht="12.75">
      <c r="B51033" t="s">
        <v>114</v>
      </c>
    </row>
    <row r="51034" ht="12.75">
      <c r="B51034" t="s">
        <v>115</v>
      </c>
    </row>
    <row r="51035" ht="12.75">
      <c r="B51035" t="s">
        <v>116</v>
      </c>
    </row>
    <row r="51036" ht="12.75">
      <c r="B51036" t="s">
        <v>117</v>
      </c>
    </row>
    <row r="51037" ht="12.75">
      <c r="B51037" t="s">
        <v>118</v>
      </c>
    </row>
    <row r="51038" ht="12.75">
      <c r="B51038" t="s">
        <v>119</v>
      </c>
    </row>
    <row r="51039" ht="12.75">
      <c r="B51039" t="s">
        <v>120</v>
      </c>
    </row>
    <row r="51040" ht="12.75">
      <c r="B51040" t="s">
        <v>121</v>
      </c>
    </row>
    <row r="51041" ht="12.75">
      <c r="B51041" t="s">
        <v>122</v>
      </c>
    </row>
  </sheetData>
  <sheetProtection/>
  <mergeCells count="3">
    <mergeCell ref="D1:H1"/>
    <mergeCell ref="D2:H2"/>
    <mergeCell ref="B8:Q8"/>
  </mergeCells>
  <dataValidations count="5"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22">
      <formula1>$D$50953:$D$50955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$C$50953:$C$50956</formula1>
    </dataValidation>
    <dataValidation type="list" allowBlank="1" showInputMessage="1" showErrorMessage="1" promptTitle="Seleccione un elemento de la lista" errorTitle="Entrada no válida" error="Por favor seleccione un elemento de la lista" sqref="H15:H22">
      <formula1>$C$50954:$C$50957</formula1>
    </dataValidation>
    <dataValidation type="list" allowBlank="1" showInputMessage="1" showErrorMessage="1" promptTitle="Seleccione un elemento de la lista" errorTitle="Entrada no válida" error="Por favor seleccione un elemento de la lista" sqref="E11:E22">
      <formula1>$A$50954:$A$50957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4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I37" sqref="I37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0" t="s">
        <v>1</v>
      </c>
      <c r="E1" s="71"/>
      <c r="F1" s="71"/>
      <c r="G1" s="71"/>
      <c r="H1" s="71"/>
    </row>
    <row r="2" spans="2:8" ht="12.75">
      <c r="B2" s="1" t="s">
        <v>2</v>
      </c>
      <c r="C2" s="1">
        <v>14146</v>
      </c>
      <c r="D2" s="70" t="s">
        <v>152</v>
      </c>
      <c r="E2" s="71"/>
      <c r="F2" s="71"/>
      <c r="G2" s="71"/>
      <c r="H2" s="7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42704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0" t="s">
        <v>153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7" s="25" customFormat="1" ht="52.5" customHeight="1">
      <c r="A11" s="5">
        <v>10</v>
      </c>
      <c r="B11" s="13" t="s">
        <v>29</v>
      </c>
      <c r="C11" s="27">
        <v>801</v>
      </c>
      <c r="D11" s="27">
        <v>2016</v>
      </c>
      <c r="E11" s="15" t="s">
        <v>31</v>
      </c>
      <c r="F11" s="48" t="s">
        <v>248</v>
      </c>
      <c r="G11" s="74" t="s">
        <v>193</v>
      </c>
      <c r="H11" s="30"/>
      <c r="I11" s="50"/>
      <c r="J11" s="63" t="s">
        <v>263</v>
      </c>
      <c r="K11" s="50">
        <v>632</v>
      </c>
      <c r="L11" s="63">
        <v>629</v>
      </c>
      <c r="M11" s="60">
        <v>42677</v>
      </c>
      <c r="N11" s="88">
        <v>1800000</v>
      </c>
      <c r="O11" s="51" t="s">
        <v>168</v>
      </c>
      <c r="P11" s="23"/>
      <c r="Q11" s="24"/>
    </row>
    <row r="12" spans="1:17" s="25" customFormat="1" ht="52.5" customHeight="1">
      <c r="A12" s="5">
        <v>20</v>
      </c>
      <c r="B12" s="13" t="s">
        <v>166</v>
      </c>
      <c r="C12" s="27">
        <v>801</v>
      </c>
      <c r="D12" s="27">
        <v>2016</v>
      </c>
      <c r="E12" s="15" t="s">
        <v>31</v>
      </c>
      <c r="F12" s="48" t="s">
        <v>249</v>
      </c>
      <c r="G12" s="75" t="s">
        <v>193</v>
      </c>
      <c r="H12" s="30"/>
      <c r="I12" s="50"/>
      <c r="J12" s="63" t="s">
        <v>263</v>
      </c>
      <c r="K12" s="50">
        <v>646</v>
      </c>
      <c r="L12" s="63">
        <v>650</v>
      </c>
      <c r="M12" s="60">
        <v>42683</v>
      </c>
      <c r="N12" s="88">
        <v>6000000</v>
      </c>
      <c r="O12" s="51" t="s">
        <v>168</v>
      </c>
      <c r="P12" s="23"/>
      <c r="Q12" s="24"/>
    </row>
    <row r="13" spans="1:17" s="25" customFormat="1" ht="52.5" customHeight="1">
      <c r="A13" s="5">
        <v>30</v>
      </c>
      <c r="B13" s="13" t="s">
        <v>167</v>
      </c>
      <c r="C13" s="27">
        <v>801</v>
      </c>
      <c r="D13" s="27">
        <v>2016</v>
      </c>
      <c r="E13" s="15" t="s">
        <v>31</v>
      </c>
      <c r="F13" s="48" t="s">
        <v>250</v>
      </c>
      <c r="G13" s="75" t="s">
        <v>193</v>
      </c>
      <c r="H13" s="30"/>
      <c r="I13" s="50"/>
      <c r="J13" s="63" t="s">
        <v>263</v>
      </c>
      <c r="K13" s="50">
        <v>647</v>
      </c>
      <c r="L13" s="63">
        <v>658</v>
      </c>
      <c r="M13" s="60">
        <v>42685</v>
      </c>
      <c r="N13" s="88">
        <v>3200000</v>
      </c>
      <c r="O13" s="51" t="s">
        <v>168</v>
      </c>
      <c r="P13" s="23"/>
      <c r="Q13" s="24"/>
    </row>
    <row r="14" spans="1:17" s="25" customFormat="1" ht="52.5" customHeight="1">
      <c r="A14" s="5">
        <v>40</v>
      </c>
      <c r="B14" s="13" t="s">
        <v>169</v>
      </c>
      <c r="C14" s="27">
        <v>801</v>
      </c>
      <c r="D14" s="27">
        <v>2016</v>
      </c>
      <c r="E14" s="15" t="s">
        <v>31</v>
      </c>
      <c r="F14" s="48" t="s">
        <v>252</v>
      </c>
      <c r="G14" s="76" t="s">
        <v>193</v>
      </c>
      <c r="H14" s="30"/>
      <c r="I14" s="50"/>
      <c r="J14" s="63" t="s">
        <v>263</v>
      </c>
      <c r="K14" s="50">
        <v>747</v>
      </c>
      <c r="L14" s="63">
        <v>719</v>
      </c>
      <c r="M14" s="60">
        <v>42697</v>
      </c>
      <c r="N14" s="88">
        <v>16000000</v>
      </c>
      <c r="O14" s="51" t="s">
        <v>168</v>
      </c>
      <c r="P14" s="23"/>
      <c r="Q14" s="24"/>
    </row>
    <row r="15" spans="1:17" s="25" customFormat="1" ht="52.5" customHeight="1">
      <c r="A15" s="5">
        <v>50</v>
      </c>
      <c r="B15" s="13" t="s">
        <v>170</v>
      </c>
      <c r="C15" s="27">
        <v>801</v>
      </c>
      <c r="D15" s="27">
        <v>2016</v>
      </c>
      <c r="E15" s="15" t="s">
        <v>31</v>
      </c>
      <c r="F15" s="48" t="s">
        <v>253</v>
      </c>
      <c r="G15" s="76" t="s">
        <v>193</v>
      </c>
      <c r="H15" s="30"/>
      <c r="I15" s="50"/>
      <c r="J15" s="63" t="s">
        <v>263</v>
      </c>
      <c r="K15" s="50">
        <v>746</v>
      </c>
      <c r="L15" s="63">
        <v>720</v>
      </c>
      <c r="M15" s="60">
        <v>42697</v>
      </c>
      <c r="N15" s="88">
        <v>16000000</v>
      </c>
      <c r="O15" s="51" t="s">
        <v>168</v>
      </c>
      <c r="P15" s="23"/>
      <c r="Q15" s="24"/>
    </row>
    <row r="16" spans="1:17" s="25" customFormat="1" ht="52.5" customHeight="1">
      <c r="A16" s="5">
        <v>60</v>
      </c>
      <c r="B16" s="13" t="s">
        <v>172</v>
      </c>
      <c r="C16" s="27">
        <v>801</v>
      </c>
      <c r="D16" s="27">
        <v>2016</v>
      </c>
      <c r="E16" s="15" t="s">
        <v>31</v>
      </c>
      <c r="F16" s="48" t="s">
        <v>256</v>
      </c>
      <c r="G16" s="77" t="s">
        <v>260</v>
      </c>
      <c r="H16" s="30"/>
      <c r="I16" s="50"/>
      <c r="J16" s="63" t="s">
        <v>264</v>
      </c>
      <c r="K16" s="50">
        <v>770</v>
      </c>
      <c r="L16" s="63">
        <v>745</v>
      </c>
      <c r="M16" s="60">
        <v>42704</v>
      </c>
      <c r="N16" s="88">
        <v>19425000</v>
      </c>
      <c r="O16" s="51" t="s">
        <v>168</v>
      </c>
      <c r="P16" s="23"/>
      <c r="Q16" s="24"/>
    </row>
    <row r="17" spans="1:17" s="25" customFormat="1" ht="52.5" customHeight="1">
      <c r="A17" s="5">
        <v>70</v>
      </c>
      <c r="B17" s="13" t="s">
        <v>173</v>
      </c>
      <c r="C17" s="27">
        <v>801</v>
      </c>
      <c r="D17" s="27">
        <v>2016</v>
      </c>
      <c r="E17" s="15" t="s">
        <v>31</v>
      </c>
      <c r="F17" s="48" t="s">
        <v>257</v>
      </c>
      <c r="G17" s="76" t="s">
        <v>193</v>
      </c>
      <c r="H17" s="30"/>
      <c r="I17" s="50"/>
      <c r="J17" s="90" t="s">
        <v>265</v>
      </c>
      <c r="K17" s="50">
        <v>778</v>
      </c>
      <c r="L17" s="63">
        <v>752</v>
      </c>
      <c r="M17" s="60">
        <v>42704</v>
      </c>
      <c r="N17" s="88">
        <v>10200000</v>
      </c>
      <c r="O17" s="51" t="s">
        <v>168</v>
      </c>
      <c r="P17" s="23"/>
      <c r="Q17" s="24"/>
    </row>
    <row r="18" spans="1:17" s="25" customFormat="1" ht="52.5" customHeight="1">
      <c r="A18" s="5">
        <v>80</v>
      </c>
      <c r="B18" s="13" t="s">
        <v>174</v>
      </c>
      <c r="C18" s="27">
        <v>801</v>
      </c>
      <c r="D18" s="27">
        <v>2016</v>
      </c>
      <c r="E18" s="15" t="s">
        <v>31</v>
      </c>
      <c r="F18" s="48" t="s">
        <v>258</v>
      </c>
      <c r="G18" s="76" t="s">
        <v>193</v>
      </c>
      <c r="H18" s="30"/>
      <c r="I18" s="50"/>
      <c r="J18" s="90" t="s">
        <v>265</v>
      </c>
      <c r="K18" s="50">
        <v>779</v>
      </c>
      <c r="L18" s="63">
        <v>753</v>
      </c>
      <c r="M18" s="60">
        <v>42704</v>
      </c>
      <c r="N18" s="88">
        <v>10200000</v>
      </c>
      <c r="O18" s="51" t="s">
        <v>168</v>
      </c>
      <c r="P18" s="23"/>
      <c r="Q18" s="24"/>
    </row>
    <row r="19" spans="1:17" s="25" customFormat="1" ht="52.5" customHeight="1">
      <c r="A19" s="5">
        <v>80</v>
      </c>
      <c r="B19" s="13" t="s">
        <v>174</v>
      </c>
      <c r="C19" s="27">
        <v>801</v>
      </c>
      <c r="D19" s="27">
        <v>2016</v>
      </c>
      <c r="E19" s="15" t="s">
        <v>31</v>
      </c>
      <c r="F19" s="48" t="s">
        <v>259</v>
      </c>
      <c r="G19" s="77" t="s">
        <v>193</v>
      </c>
      <c r="H19" s="30"/>
      <c r="I19" s="50"/>
      <c r="J19" s="63" t="s">
        <v>266</v>
      </c>
      <c r="K19" s="50">
        <v>772</v>
      </c>
      <c r="L19" s="63">
        <v>746</v>
      </c>
      <c r="M19" s="60">
        <v>42704</v>
      </c>
      <c r="N19" s="88">
        <v>4900000</v>
      </c>
      <c r="O19" s="51" t="s">
        <v>168</v>
      </c>
      <c r="P19" s="23"/>
      <c r="Q19" s="24"/>
    </row>
    <row r="50956" spans="1:2" ht="12.75">
      <c r="A50956">
        <v>91</v>
      </c>
      <c r="B50956">
        <v>19</v>
      </c>
    </row>
    <row r="50959" spans="1:2" ht="12.75">
      <c r="A50959" t="s">
        <v>30</v>
      </c>
      <c r="B50959" t="s">
        <v>34</v>
      </c>
    </row>
    <row r="50960" spans="1:2" ht="12.75">
      <c r="A50960" t="s">
        <v>31</v>
      </c>
      <c r="B50960" t="s">
        <v>35</v>
      </c>
    </row>
    <row r="50961" spans="1:2" ht="12.75">
      <c r="A50961" t="s">
        <v>32</v>
      </c>
      <c r="B50961" t="s">
        <v>36</v>
      </c>
    </row>
    <row r="50962" spans="1:2" ht="12.75">
      <c r="A50962" t="s">
        <v>33</v>
      </c>
      <c r="B50962" t="s">
        <v>37</v>
      </c>
    </row>
    <row r="50963" ht="12.75">
      <c r="B50963" t="s">
        <v>38</v>
      </c>
    </row>
    <row r="50964" ht="12.75">
      <c r="B50964" t="s">
        <v>39</v>
      </c>
    </row>
    <row r="50965" ht="12.75">
      <c r="B50965" t="s">
        <v>40</v>
      </c>
    </row>
    <row r="50966" ht="12.75">
      <c r="B50966" t="s">
        <v>41</v>
      </c>
    </row>
    <row r="50967" ht="12.75">
      <c r="B50967" t="s">
        <v>42</v>
      </c>
    </row>
    <row r="50968" ht="12.75">
      <c r="B50968" t="s">
        <v>43</v>
      </c>
    </row>
    <row r="50969" ht="12.75">
      <c r="B50969" t="s">
        <v>44</v>
      </c>
    </row>
    <row r="50970" ht="12.75">
      <c r="B50970" t="s">
        <v>45</v>
      </c>
    </row>
    <row r="50971" ht="12.75">
      <c r="B50971" t="s">
        <v>46</v>
      </c>
    </row>
    <row r="50972" ht="12.75">
      <c r="B50972" t="s">
        <v>47</v>
      </c>
    </row>
    <row r="50973" ht="12.75">
      <c r="B50973" t="s">
        <v>48</v>
      </c>
    </row>
    <row r="50974" ht="12.75">
      <c r="B50974" t="s">
        <v>49</v>
      </c>
    </row>
    <row r="50975" ht="12.75">
      <c r="B50975" t="s">
        <v>50</v>
      </c>
    </row>
    <row r="50976" ht="12.75">
      <c r="B50976" t="s">
        <v>51</v>
      </c>
    </row>
    <row r="50977" ht="12.75">
      <c r="B50977" t="s">
        <v>52</v>
      </c>
    </row>
    <row r="50978" ht="12.75">
      <c r="B50978" t="s">
        <v>53</v>
      </c>
    </row>
    <row r="50979" ht="12.75">
      <c r="B50979" t="s">
        <v>54</v>
      </c>
    </row>
    <row r="50980" ht="12.75">
      <c r="B50980" t="s">
        <v>55</v>
      </c>
    </row>
    <row r="50981" ht="12.75">
      <c r="B50981" t="s">
        <v>56</v>
      </c>
    </row>
    <row r="50982" ht="12.75">
      <c r="B50982" t="s">
        <v>57</v>
      </c>
    </row>
    <row r="50983" ht="12.75">
      <c r="B50983" t="s">
        <v>58</v>
      </c>
    </row>
    <row r="50984" ht="12.75">
      <c r="B50984" t="s">
        <v>59</v>
      </c>
    </row>
    <row r="50985" ht="12.75">
      <c r="B50985" t="s">
        <v>60</v>
      </c>
    </row>
    <row r="50986" ht="12.75">
      <c r="B50986" t="s">
        <v>61</v>
      </c>
    </row>
    <row r="50987" ht="12.75">
      <c r="B50987" t="s">
        <v>62</v>
      </c>
    </row>
    <row r="50988" ht="12.75">
      <c r="B50988" t="s">
        <v>63</v>
      </c>
    </row>
    <row r="50989" ht="12.75">
      <c r="B50989" t="s">
        <v>64</v>
      </c>
    </row>
    <row r="50990" ht="12.75">
      <c r="B50990" t="s">
        <v>65</v>
      </c>
    </row>
    <row r="50991" ht="12.75">
      <c r="B50991" t="s">
        <v>66</v>
      </c>
    </row>
    <row r="50992" ht="12.75">
      <c r="B50992" t="s">
        <v>67</v>
      </c>
    </row>
    <row r="50993" ht="12.75">
      <c r="B50993" t="s">
        <v>68</v>
      </c>
    </row>
    <row r="50994" ht="12.75">
      <c r="B50994" t="s">
        <v>69</v>
      </c>
    </row>
    <row r="50995" ht="12.75">
      <c r="B50995" t="s">
        <v>70</v>
      </c>
    </row>
    <row r="50996" ht="12.75">
      <c r="B50996" t="s">
        <v>71</v>
      </c>
    </row>
    <row r="50997" ht="12.75">
      <c r="B50997" t="s">
        <v>72</v>
      </c>
    </row>
    <row r="50998" ht="12.75">
      <c r="B50998" t="s">
        <v>73</v>
      </c>
    </row>
    <row r="50999" ht="12.75">
      <c r="B50999" t="s">
        <v>74</v>
      </c>
    </row>
    <row r="51000" ht="12.75">
      <c r="B51000" t="s">
        <v>75</v>
      </c>
    </row>
    <row r="51001" ht="12.75">
      <c r="B51001" t="s">
        <v>76</v>
      </c>
    </row>
    <row r="51002" ht="12.75">
      <c r="B51002" t="s">
        <v>77</v>
      </c>
    </row>
    <row r="51003" ht="12.75">
      <c r="B51003" t="s">
        <v>78</v>
      </c>
    </row>
    <row r="51004" ht="12.75">
      <c r="B51004" t="s">
        <v>79</v>
      </c>
    </row>
    <row r="51005" ht="12.75">
      <c r="B51005" t="s">
        <v>80</v>
      </c>
    </row>
    <row r="51006" ht="12.75">
      <c r="B51006" t="s">
        <v>81</v>
      </c>
    </row>
    <row r="51007" ht="12.75">
      <c r="B51007" t="s">
        <v>82</v>
      </c>
    </row>
    <row r="51008" ht="12.75">
      <c r="B51008" t="s">
        <v>83</v>
      </c>
    </row>
    <row r="51009" ht="12.75">
      <c r="B51009" t="s">
        <v>84</v>
      </c>
    </row>
    <row r="51010" ht="12.75">
      <c r="B51010" t="s">
        <v>85</v>
      </c>
    </row>
    <row r="51011" ht="12.75">
      <c r="B51011" t="s">
        <v>86</v>
      </c>
    </row>
    <row r="51012" ht="12.75">
      <c r="B51012" t="s">
        <v>87</v>
      </c>
    </row>
    <row r="51013" ht="12.75">
      <c r="B51013" t="s">
        <v>88</v>
      </c>
    </row>
    <row r="51014" ht="12.75">
      <c r="B51014" t="s">
        <v>89</v>
      </c>
    </row>
    <row r="51015" ht="12.75">
      <c r="B51015" t="s">
        <v>90</v>
      </c>
    </row>
    <row r="51016" ht="12.75">
      <c r="B51016" t="s">
        <v>91</v>
      </c>
    </row>
    <row r="51017" ht="12.75">
      <c r="B51017" t="s">
        <v>92</v>
      </c>
    </row>
    <row r="51018" ht="12.75">
      <c r="B51018" t="s">
        <v>93</v>
      </c>
    </row>
    <row r="51019" ht="12.75">
      <c r="B51019" t="s">
        <v>94</v>
      </c>
    </row>
    <row r="51020" ht="12.75">
      <c r="B51020" t="s">
        <v>95</v>
      </c>
    </row>
    <row r="51021" ht="12.75">
      <c r="B51021" t="s">
        <v>96</v>
      </c>
    </row>
    <row r="51022" ht="12.75">
      <c r="B51022" t="s">
        <v>97</v>
      </c>
    </row>
    <row r="51023" ht="12.75">
      <c r="B51023" t="s">
        <v>98</v>
      </c>
    </row>
    <row r="51024" ht="12.75">
      <c r="B51024" t="s">
        <v>99</v>
      </c>
    </row>
    <row r="51025" ht="12.75">
      <c r="B51025" t="s">
        <v>100</v>
      </c>
    </row>
    <row r="51026" ht="12.75">
      <c r="B51026" t="s">
        <v>101</v>
      </c>
    </row>
    <row r="51027" ht="12.75">
      <c r="B51027" t="s">
        <v>102</v>
      </c>
    </row>
    <row r="51028" ht="12.75">
      <c r="B51028" t="s">
        <v>103</v>
      </c>
    </row>
    <row r="51029" ht="12.75">
      <c r="B51029" t="s">
        <v>104</v>
      </c>
    </row>
    <row r="51030" ht="12.75">
      <c r="B51030" t="s">
        <v>105</v>
      </c>
    </row>
    <row r="51031" ht="12.75">
      <c r="B51031" t="s">
        <v>106</v>
      </c>
    </row>
    <row r="51032" ht="12.75">
      <c r="B51032" t="s">
        <v>107</v>
      </c>
    </row>
    <row r="51033" ht="12.75">
      <c r="B51033" t="s">
        <v>108</v>
      </c>
    </row>
    <row r="51034" ht="12.75">
      <c r="B51034" t="s">
        <v>109</v>
      </c>
    </row>
    <row r="51035" ht="12.75">
      <c r="B51035" t="s">
        <v>110</v>
      </c>
    </row>
    <row r="51036" ht="12.75">
      <c r="B51036" t="s">
        <v>111</v>
      </c>
    </row>
    <row r="51037" ht="12.75">
      <c r="B51037" t="s">
        <v>112</v>
      </c>
    </row>
    <row r="51038" ht="12.75">
      <c r="B51038" t="s">
        <v>113</v>
      </c>
    </row>
    <row r="51039" ht="12.75">
      <c r="B51039" t="s">
        <v>114</v>
      </c>
    </row>
    <row r="51040" ht="12.75">
      <c r="B51040" t="s">
        <v>115</v>
      </c>
    </row>
    <row r="51041" ht="12.75">
      <c r="B51041" t="s">
        <v>116</v>
      </c>
    </row>
    <row r="51042" ht="12.75">
      <c r="B51042" t="s">
        <v>117</v>
      </c>
    </row>
    <row r="51043" ht="12.75">
      <c r="B51043" t="s">
        <v>118</v>
      </c>
    </row>
    <row r="51044" ht="12.75">
      <c r="B51044" t="s">
        <v>119</v>
      </c>
    </row>
    <row r="51045" ht="12.75">
      <c r="B51045" t="s">
        <v>120</v>
      </c>
    </row>
    <row r="51046" ht="12.75">
      <c r="B51046" t="s">
        <v>121</v>
      </c>
    </row>
    <row r="51047" ht="12.75">
      <c r="B5104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1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9">
      <formula1>$A$50948:$A$50951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471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6" sqref="F6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6" customWidth="1"/>
    <col min="7" max="7" width="18.421875" style="94" customWidth="1"/>
    <col min="8" max="8" width="16.140625" style="0" customWidth="1"/>
    <col min="9" max="9" width="16.00390625" style="36" customWidth="1"/>
    <col min="10" max="10" width="13.28125" style="0" customWidth="1"/>
    <col min="11" max="11" width="15.28125" style="0" customWidth="1"/>
    <col min="12" max="12" width="37.140625" style="9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0" t="s">
        <v>1</v>
      </c>
      <c r="E1" s="71"/>
      <c r="F1" s="71"/>
      <c r="G1" s="71"/>
      <c r="H1" s="71"/>
      <c r="I1" s="9"/>
    </row>
    <row r="2" spans="2:9" ht="12.75">
      <c r="B2" s="1" t="s">
        <v>2</v>
      </c>
      <c r="C2" s="1">
        <v>14153</v>
      </c>
      <c r="D2" s="70" t="s">
        <v>160</v>
      </c>
      <c r="E2" s="71"/>
      <c r="F2" s="71"/>
      <c r="G2" s="71"/>
      <c r="H2" s="71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42704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9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70" t="s">
        <v>161</v>
      </c>
      <c r="C8" s="72"/>
      <c r="D8" s="72"/>
      <c r="E8" s="72"/>
      <c r="F8" s="72"/>
      <c r="G8" s="72"/>
      <c r="H8" s="72"/>
      <c r="I8" s="72"/>
      <c r="J8" s="72"/>
      <c r="K8" s="73"/>
    </row>
    <row r="9" spans="2:11" ht="12.75">
      <c r="B9" s="17"/>
      <c r="C9" s="1">
        <v>4</v>
      </c>
      <c r="D9" s="1">
        <v>8</v>
      </c>
      <c r="E9" s="39">
        <v>12</v>
      </c>
      <c r="F9" s="43">
        <v>16</v>
      </c>
      <c r="G9" s="91">
        <v>20</v>
      </c>
      <c r="H9" s="44">
        <v>24</v>
      </c>
      <c r="I9" s="43">
        <v>28</v>
      </c>
      <c r="J9" s="41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40" t="s">
        <v>13</v>
      </c>
      <c r="F10" s="64" t="s">
        <v>14</v>
      </c>
      <c r="G10" s="92" t="s">
        <v>15</v>
      </c>
      <c r="H10" s="45" t="s">
        <v>162</v>
      </c>
      <c r="I10" s="64" t="s">
        <v>163</v>
      </c>
      <c r="J10" s="42" t="s">
        <v>164</v>
      </c>
      <c r="K10" s="20" t="s">
        <v>165</v>
      </c>
      <c r="L10" s="38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7">
        <v>2016</v>
      </c>
      <c r="E11" s="26" t="s">
        <v>31</v>
      </c>
      <c r="F11" s="36">
        <v>55</v>
      </c>
      <c r="G11" s="35" t="s">
        <v>213</v>
      </c>
      <c r="H11" s="34">
        <v>1</v>
      </c>
      <c r="I11" s="36" t="s">
        <v>320</v>
      </c>
      <c r="J11" s="36">
        <v>343</v>
      </c>
      <c r="K11" s="37">
        <v>42676</v>
      </c>
      <c r="L11" s="35" t="s">
        <v>205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7">
        <v>2016</v>
      </c>
      <c r="E12" s="26" t="s">
        <v>31</v>
      </c>
      <c r="F12" s="36">
        <v>12</v>
      </c>
      <c r="G12" s="35" t="s">
        <v>213</v>
      </c>
      <c r="H12" s="34">
        <v>1</v>
      </c>
      <c r="I12" s="36" t="s">
        <v>321</v>
      </c>
      <c r="J12" s="36">
        <v>65</v>
      </c>
      <c r="K12" s="37">
        <v>42676</v>
      </c>
      <c r="L12" s="35" t="s">
        <v>284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7">
        <v>2016</v>
      </c>
      <c r="E13" s="26" t="s">
        <v>31</v>
      </c>
      <c r="F13" s="36">
        <v>63</v>
      </c>
      <c r="G13" s="35" t="s">
        <v>213</v>
      </c>
      <c r="H13" s="34">
        <v>1</v>
      </c>
      <c r="I13" s="36" t="s">
        <v>322</v>
      </c>
      <c r="J13" s="36">
        <v>361</v>
      </c>
      <c r="K13" s="37">
        <v>42676</v>
      </c>
      <c r="L13" s="35" t="s">
        <v>231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7">
        <v>2016</v>
      </c>
      <c r="E14" s="26" t="s">
        <v>31</v>
      </c>
      <c r="F14" s="36">
        <v>100</v>
      </c>
      <c r="G14" s="35" t="s">
        <v>213</v>
      </c>
      <c r="H14" s="34">
        <v>1</v>
      </c>
      <c r="I14" s="36" t="s">
        <v>323</v>
      </c>
      <c r="J14" s="36">
        <v>511</v>
      </c>
      <c r="K14" s="37">
        <v>42677</v>
      </c>
      <c r="L14" s="35" t="s">
        <v>285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7">
        <v>2016</v>
      </c>
      <c r="E15" s="26" t="s">
        <v>31</v>
      </c>
      <c r="F15" s="36">
        <v>96</v>
      </c>
      <c r="G15" s="35" t="s">
        <v>213</v>
      </c>
      <c r="H15" s="34">
        <v>1</v>
      </c>
      <c r="I15" s="36" t="s">
        <v>323</v>
      </c>
      <c r="J15" s="36">
        <v>508</v>
      </c>
      <c r="K15" s="37">
        <v>42677</v>
      </c>
      <c r="L15" s="35" t="s">
        <v>286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7">
        <v>2016</v>
      </c>
      <c r="E16" s="26" t="s">
        <v>31</v>
      </c>
      <c r="F16" s="36">
        <v>562016</v>
      </c>
      <c r="G16" s="35" t="s">
        <v>213</v>
      </c>
      <c r="H16" s="34">
        <v>1</v>
      </c>
      <c r="I16" s="36" t="s">
        <v>320</v>
      </c>
      <c r="J16" s="36">
        <v>342</v>
      </c>
      <c r="K16" s="37">
        <v>42677</v>
      </c>
      <c r="L16" s="35" t="s">
        <v>204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7">
        <v>2016</v>
      </c>
      <c r="E17" s="26" t="s">
        <v>31</v>
      </c>
      <c r="F17" s="36">
        <v>922016</v>
      </c>
      <c r="G17" s="35" t="s">
        <v>213</v>
      </c>
      <c r="H17" s="34">
        <v>1</v>
      </c>
      <c r="I17" s="36" t="s">
        <v>324</v>
      </c>
      <c r="J17" s="36">
        <v>504</v>
      </c>
      <c r="K17" s="37">
        <v>42682</v>
      </c>
      <c r="L17" s="35" t="s">
        <v>287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7">
        <v>2016</v>
      </c>
      <c r="E18" s="26" t="s">
        <v>31</v>
      </c>
      <c r="F18" s="36">
        <v>104</v>
      </c>
      <c r="G18" s="35" t="s">
        <v>213</v>
      </c>
      <c r="H18" s="34">
        <v>1</v>
      </c>
      <c r="I18" s="36" t="s">
        <v>325</v>
      </c>
      <c r="J18" s="36">
        <v>519</v>
      </c>
      <c r="K18" s="37">
        <v>42683</v>
      </c>
      <c r="L18" s="35" t="s">
        <v>288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7">
        <v>2016</v>
      </c>
      <c r="E19" s="26" t="s">
        <v>31</v>
      </c>
      <c r="F19" s="36">
        <v>91</v>
      </c>
      <c r="G19" s="35" t="s">
        <v>213</v>
      </c>
      <c r="H19" s="34">
        <v>1</v>
      </c>
      <c r="I19" s="36" t="s">
        <v>320</v>
      </c>
      <c r="J19" s="36">
        <v>486</v>
      </c>
      <c r="K19" s="37">
        <v>42683</v>
      </c>
      <c r="L19" s="35" t="s">
        <v>289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7">
        <v>2016</v>
      </c>
      <c r="E20" s="26" t="s">
        <v>31</v>
      </c>
      <c r="F20" s="36">
        <v>98</v>
      </c>
      <c r="G20" s="35" t="s">
        <v>213</v>
      </c>
      <c r="H20" s="34">
        <v>1</v>
      </c>
      <c r="I20" s="36" t="s">
        <v>326</v>
      </c>
      <c r="J20" s="36">
        <v>514</v>
      </c>
      <c r="K20" s="37">
        <v>42683</v>
      </c>
      <c r="L20" s="35" t="s">
        <v>290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7">
        <v>2016</v>
      </c>
      <c r="E21" s="26" t="s">
        <v>31</v>
      </c>
      <c r="F21" s="36">
        <v>106</v>
      </c>
      <c r="G21" s="35" t="s">
        <v>213</v>
      </c>
      <c r="H21" s="34">
        <v>1</v>
      </c>
      <c r="I21" s="36" t="s">
        <v>320</v>
      </c>
      <c r="J21" s="36">
        <v>522</v>
      </c>
      <c r="K21" s="37">
        <v>42683</v>
      </c>
      <c r="L21" s="35" t="s">
        <v>291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7">
        <v>2016</v>
      </c>
      <c r="E22" s="26" t="s">
        <v>31</v>
      </c>
      <c r="F22" s="36">
        <v>12</v>
      </c>
      <c r="G22" s="35" t="s">
        <v>213</v>
      </c>
      <c r="H22" s="34">
        <v>1</v>
      </c>
      <c r="I22" s="36" t="s">
        <v>321</v>
      </c>
      <c r="J22" s="36">
        <v>65</v>
      </c>
      <c r="K22" s="37">
        <v>42685</v>
      </c>
      <c r="L22" s="35" t="s">
        <v>284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7">
        <v>2016</v>
      </c>
      <c r="E23" s="26" t="s">
        <v>31</v>
      </c>
      <c r="F23" s="36">
        <v>84</v>
      </c>
      <c r="G23" s="35" t="s">
        <v>213</v>
      </c>
      <c r="H23" s="34">
        <v>1</v>
      </c>
      <c r="I23" s="36" t="s">
        <v>320</v>
      </c>
      <c r="J23" s="36">
        <v>466</v>
      </c>
      <c r="K23" s="37">
        <v>42689</v>
      </c>
      <c r="L23" s="35" t="s">
        <v>232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7">
        <v>2016</v>
      </c>
      <c r="E24" s="26" t="s">
        <v>31</v>
      </c>
      <c r="F24" s="36">
        <v>63</v>
      </c>
      <c r="G24" s="35" t="s">
        <v>213</v>
      </c>
      <c r="H24" s="34">
        <v>1</v>
      </c>
      <c r="I24" s="36" t="s">
        <v>322</v>
      </c>
      <c r="J24" s="36">
        <v>361</v>
      </c>
      <c r="K24" s="37">
        <v>42691</v>
      </c>
      <c r="L24" s="35" t="s">
        <v>231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7">
        <v>2016</v>
      </c>
      <c r="E25" s="26" t="s">
        <v>31</v>
      </c>
      <c r="F25" s="36">
        <v>126</v>
      </c>
      <c r="G25" s="35" t="s">
        <v>213</v>
      </c>
      <c r="H25" s="34">
        <v>1</v>
      </c>
      <c r="I25" s="36" t="s">
        <v>327</v>
      </c>
      <c r="J25" s="36">
        <v>578</v>
      </c>
      <c r="K25" s="37">
        <v>42691</v>
      </c>
      <c r="L25" s="35" t="s">
        <v>292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7">
        <v>2016</v>
      </c>
      <c r="E26" s="26" t="s">
        <v>31</v>
      </c>
      <c r="F26" s="36">
        <v>113</v>
      </c>
      <c r="G26" s="35" t="s">
        <v>213</v>
      </c>
      <c r="H26" s="34">
        <v>1</v>
      </c>
      <c r="I26" s="36" t="s">
        <v>323</v>
      </c>
      <c r="J26" s="36">
        <v>546</v>
      </c>
      <c r="K26" s="37">
        <v>42692</v>
      </c>
      <c r="L26" s="35" t="s">
        <v>293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7">
        <v>2016</v>
      </c>
      <c r="E27" s="26" t="s">
        <v>31</v>
      </c>
      <c r="F27" s="36">
        <v>125</v>
      </c>
      <c r="G27" s="35" t="s">
        <v>213</v>
      </c>
      <c r="H27" s="34">
        <v>1</v>
      </c>
      <c r="I27" s="36" t="s">
        <v>323</v>
      </c>
      <c r="J27" s="36">
        <v>574</v>
      </c>
      <c r="K27" s="37">
        <v>42692</v>
      </c>
      <c r="L27" s="35" t="s">
        <v>294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7">
        <v>2016</v>
      </c>
      <c r="E28" s="26" t="s">
        <v>31</v>
      </c>
      <c r="F28" s="36">
        <v>62</v>
      </c>
      <c r="G28" s="35" t="s">
        <v>213</v>
      </c>
      <c r="H28" s="34">
        <v>1</v>
      </c>
      <c r="I28" s="36" t="s">
        <v>320</v>
      </c>
      <c r="J28" s="36">
        <v>360</v>
      </c>
      <c r="K28" s="37">
        <v>42692</v>
      </c>
      <c r="L28" s="35" t="s">
        <v>295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7">
        <v>2016</v>
      </c>
      <c r="E29" s="26" t="s">
        <v>31</v>
      </c>
      <c r="F29" s="36">
        <v>41</v>
      </c>
      <c r="G29" s="35" t="s">
        <v>213</v>
      </c>
      <c r="H29" s="34">
        <v>1</v>
      </c>
      <c r="I29" s="36" t="s">
        <v>328</v>
      </c>
      <c r="J29" s="36">
        <v>80</v>
      </c>
      <c r="K29" s="37">
        <v>42677</v>
      </c>
      <c r="L29" s="35" t="s">
        <v>206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7">
        <v>2016</v>
      </c>
      <c r="E30" s="26" t="s">
        <v>31</v>
      </c>
      <c r="F30" s="36">
        <v>97</v>
      </c>
      <c r="G30" s="35" t="s">
        <v>213</v>
      </c>
      <c r="H30" s="34">
        <v>1</v>
      </c>
      <c r="I30" s="36" t="s">
        <v>329</v>
      </c>
      <c r="J30" s="36">
        <v>515</v>
      </c>
      <c r="K30" s="37">
        <v>42677</v>
      </c>
      <c r="L30" s="35" t="s">
        <v>296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7">
        <v>2016</v>
      </c>
      <c r="E31" s="26" t="s">
        <v>31</v>
      </c>
      <c r="F31" s="36">
        <v>73</v>
      </c>
      <c r="G31" s="35" t="s">
        <v>213</v>
      </c>
      <c r="H31" s="34">
        <v>1</v>
      </c>
      <c r="I31" s="36" t="s">
        <v>329</v>
      </c>
      <c r="J31" s="36">
        <v>430</v>
      </c>
      <c r="K31" s="37">
        <v>42682</v>
      </c>
      <c r="L31" s="35" t="s">
        <v>233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7">
        <v>2016</v>
      </c>
      <c r="E32" s="26" t="s">
        <v>31</v>
      </c>
      <c r="F32" s="36">
        <v>28</v>
      </c>
      <c r="G32" s="35" t="s">
        <v>214</v>
      </c>
      <c r="H32" s="34">
        <v>1</v>
      </c>
      <c r="I32" s="36" t="s">
        <v>330</v>
      </c>
      <c r="J32" s="36">
        <v>166</v>
      </c>
      <c r="K32" s="37">
        <v>42675</v>
      </c>
      <c r="L32" s="35" t="s">
        <v>297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7">
        <v>2016</v>
      </c>
      <c r="E33" s="26" t="s">
        <v>31</v>
      </c>
      <c r="F33" s="36">
        <v>412016</v>
      </c>
      <c r="G33" s="35" t="s">
        <v>213</v>
      </c>
      <c r="H33" s="34">
        <v>1</v>
      </c>
      <c r="I33" s="36" t="s">
        <v>331</v>
      </c>
      <c r="J33" s="36">
        <v>233</v>
      </c>
      <c r="K33" s="37">
        <v>42692</v>
      </c>
      <c r="L33" s="35" t="s">
        <v>235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7">
        <v>2016</v>
      </c>
      <c r="E34" s="26" t="s">
        <v>31</v>
      </c>
      <c r="F34" s="36">
        <v>52</v>
      </c>
      <c r="G34" s="35" t="s">
        <v>230</v>
      </c>
      <c r="H34" s="34">
        <v>1</v>
      </c>
      <c r="I34" s="36" t="s">
        <v>332</v>
      </c>
      <c r="J34" s="36">
        <v>327</v>
      </c>
      <c r="K34" s="37">
        <v>42692</v>
      </c>
      <c r="L34" s="35" t="s">
        <v>234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7">
        <v>2016</v>
      </c>
      <c r="E35" s="26" t="s">
        <v>31</v>
      </c>
      <c r="F35" s="36">
        <v>50</v>
      </c>
      <c r="G35" s="35" t="s">
        <v>213</v>
      </c>
      <c r="H35" s="34">
        <v>1</v>
      </c>
      <c r="I35" s="36" t="s">
        <v>333</v>
      </c>
      <c r="J35" s="36">
        <v>314</v>
      </c>
      <c r="K35" s="37">
        <v>42692</v>
      </c>
      <c r="L35" s="35" t="s">
        <v>207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195</v>
      </c>
      <c r="C36" s="7">
        <v>801</v>
      </c>
      <c r="D36" s="27">
        <v>2016</v>
      </c>
      <c r="E36" s="26" t="s">
        <v>31</v>
      </c>
      <c r="F36" s="36">
        <v>105</v>
      </c>
      <c r="G36" s="35" t="s">
        <v>213</v>
      </c>
      <c r="H36" s="34">
        <v>1</v>
      </c>
      <c r="I36" s="36" t="s">
        <v>334</v>
      </c>
      <c r="J36" s="36">
        <v>517</v>
      </c>
      <c r="K36" s="37">
        <v>42678</v>
      </c>
      <c r="L36" s="35" t="s">
        <v>298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196</v>
      </c>
      <c r="C37" s="7">
        <v>801</v>
      </c>
      <c r="D37" s="27">
        <v>2016</v>
      </c>
      <c r="E37" s="26" t="s">
        <v>31</v>
      </c>
      <c r="F37" s="36">
        <v>65</v>
      </c>
      <c r="G37" s="35" t="s">
        <v>213</v>
      </c>
      <c r="H37" s="34">
        <v>1</v>
      </c>
      <c r="I37" s="36" t="s">
        <v>335</v>
      </c>
      <c r="J37" s="36">
        <v>358</v>
      </c>
      <c r="K37" s="37">
        <v>42685</v>
      </c>
      <c r="L37" s="35" t="s">
        <v>299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197</v>
      </c>
      <c r="C38" s="7">
        <v>801</v>
      </c>
      <c r="D38" s="27">
        <v>2016</v>
      </c>
      <c r="E38" s="26" t="s">
        <v>31</v>
      </c>
      <c r="F38" s="36">
        <v>155</v>
      </c>
      <c r="G38" s="35" t="s">
        <v>230</v>
      </c>
      <c r="H38" s="34">
        <v>1</v>
      </c>
      <c r="I38" s="36" t="s">
        <v>336</v>
      </c>
      <c r="J38" s="36">
        <v>659</v>
      </c>
      <c r="K38" s="37">
        <v>42689</v>
      </c>
      <c r="L38" s="35" t="s">
        <v>300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198</v>
      </c>
      <c r="C39" s="7">
        <v>801</v>
      </c>
      <c r="D39" s="27">
        <v>2016</v>
      </c>
      <c r="E39" s="26" t="s">
        <v>31</v>
      </c>
      <c r="F39" s="36">
        <v>82</v>
      </c>
      <c r="G39" s="35" t="s">
        <v>213</v>
      </c>
      <c r="H39" s="34">
        <v>1</v>
      </c>
      <c r="I39" s="36" t="s">
        <v>337</v>
      </c>
      <c r="J39" s="36">
        <v>464</v>
      </c>
      <c r="K39" s="37">
        <v>42677</v>
      </c>
      <c r="L39" s="35" t="s">
        <v>301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199</v>
      </c>
      <c r="C40" s="7">
        <v>801</v>
      </c>
      <c r="D40" s="27">
        <v>2016</v>
      </c>
      <c r="E40" s="26" t="s">
        <v>31</v>
      </c>
      <c r="F40" s="36">
        <v>83</v>
      </c>
      <c r="G40" s="35" t="s">
        <v>213</v>
      </c>
      <c r="H40" s="34">
        <v>1</v>
      </c>
      <c r="I40" s="36" t="s">
        <v>338</v>
      </c>
      <c r="J40" s="36">
        <v>465</v>
      </c>
      <c r="K40" s="37">
        <v>42685</v>
      </c>
      <c r="L40" s="35" t="s">
        <v>302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200</v>
      </c>
      <c r="C41" s="7">
        <v>801</v>
      </c>
      <c r="D41" s="27">
        <v>2016</v>
      </c>
      <c r="E41" s="26" t="s">
        <v>31</v>
      </c>
      <c r="F41" s="36">
        <v>102</v>
      </c>
      <c r="G41" s="35" t="s">
        <v>215</v>
      </c>
      <c r="H41" s="34">
        <v>1</v>
      </c>
      <c r="I41" s="36" t="s">
        <v>339</v>
      </c>
      <c r="J41" s="36">
        <v>512</v>
      </c>
      <c r="K41" s="37">
        <v>42689</v>
      </c>
      <c r="L41" s="35" t="s">
        <v>303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201</v>
      </c>
      <c r="C42" s="7">
        <v>801</v>
      </c>
      <c r="D42" s="27">
        <v>2016</v>
      </c>
      <c r="E42" s="26" t="s">
        <v>31</v>
      </c>
      <c r="F42" s="36">
        <v>602016</v>
      </c>
      <c r="G42" s="35" t="s">
        <v>213</v>
      </c>
      <c r="H42" s="34">
        <v>1</v>
      </c>
      <c r="I42" s="36" t="s">
        <v>340</v>
      </c>
      <c r="J42" s="36">
        <v>355</v>
      </c>
      <c r="K42" s="37">
        <v>42691</v>
      </c>
      <c r="L42" s="35" t="s">
        <v>304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202</v>
      </c>
      <c r="C43" s="7">
        <v>801</v>
      </c>
      <c r="D43" s="27">
        <v>2016</v>
      </c>
      <c r="E43" s="26" t="s">
        <v>31</v>
      </c>
      <c r="F43" s="36">
        <v>38</v>
      </c>
      <c r="G43" s="35" t="s">
        <v>213</v>
      </c>
      <c r="H43" s="34">
        <v>1</v>
      </c>
      <c r="I43" s="36" t="s">
        <v>322</v>
      </c>
      <c r="J43" s="36">
        <v>223</v>
      </c>
      <c r="K43" s="37">
        <v>42678</v>
      </c>
      <c r="L43" s="35" t="s">
        <v>192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203</v>
      </c>
      <c r="C44" s="7">
        <v>801</v>
      </c>
      <c r="D44" s="27">
        <v>2016</v>
      </c>
      <c r="E44" s="26" t="s">
        <v>31</v>
      </c>
      <c r="F44" s="36">
        <v>37</v>
      </c>
      <c r="G44" s="35" t="s">
        <v>213</v>
      </c>
      <c r="H44" s="34">
        <v>1</v>
      </c>
      <c r="I44" s="36" t="s">
        <v>322</v>
      </c>
      <c r="J44" s="36">
        <v>222</v>
      </c>
      <c r="K44" s="37">
        <v>42683</v>
      </c>
      <c r="L44" s="35" t="s">
        <v>209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216</v>
      </c>
      <c r="C45" s="7">
        <v>801</v>
      </c>
      <c r="D45" s="27">
        <v>2016</v>
      </c>
      <c r="E45" s="26" t="s">
        <v>31</v>
      </c>
      <c r="F45" s="36">
        <v>25</v>
      </c>
      <c r="G45" s="35" t="s">
        <v>213</v>
      </c>
      <c r="H45" s="34">
        <v>1</v>
      </c>
      <c r="I45" s="36" t="s">
        <v>341</v>
      </c>
      <c r="J45" s="36">
        <v>130</v>
      </c>
      <c r="K45" s="37">
        <v>42691</v>
      </c>
      <c r="L45" s="35" t="s">
        <v>305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217</v>
      </c>
      <c r="C46" s="7">
        <v>801</v>
      </c>
      <c r="D46" s="27">
        <v>2016</v>
      </c>
      <c r="E46" s="26" t="s">
        <v>31</v>
      </c>
      <c r="F46" s="36">
        <v>9</v>
      </c>
      <c r="G46" s="35" t="s">
        <v>213</v>
      </c>
      <c r="H46" s="34">
        <v>1</v>
      </c>
      <c r="I46" s="36" t="s">
        <v>323</v>
      </c>
      <c r="J46" s="36">
        <v>58</v>
      </c>
      <c r="K46" s="37">
        <v>42691</v>
      </c>
      <c r="L46" s="35" t="s">
        <v>239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218</v>
      </c>
      <c r="C47" s="7">
        <v>801</v>
      </c>
      <c r="D47" s="27">
        <v>2016</v>
      </c>
      <c r="E47" s="26" t="s">
        <v>31</v>
      </c>
      <c r="F47" s="36">
        <v>30</v>
      </c>
      <c r="G47" s="35" t="s">
        <v>213</v>
      </c>
      <c r="H47" s="34">
        <v>1</v>
      </c>
      <c r="I47" s="36" t="s">
        <v>323</v>
      </c>
      <c r="J47" s="36">
        <v>189</v>
      </c>
      <c r="K47" s="37">
        <v>42691</v>
      </c>
      <c r="L47" s="35" t="s">
        <v>240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219</v>
      </c>
      <c r="C48" s="7">
        <v>801</v>
      </c>
      <c r="D48" s="27">
        <v>2016</v>
      </c>
      <c r="E48" s="26" t="s">
        <v>31</v>
      </c>
      <c r="F48" s="36">
        <v>23</v>
      </c>
      <c r="G48" s="35" t="s">
        <v>213</v>
      </c>
      <c r="H48" s="34">
        <v>1</v>
      </c>
      <c r="I48" s="36" t="s">
        <v>342</v>
      </c>
      <c r="J48" s="36">
        <v>126</v>
      </c>
      <c r="K48" s="37">
        <v>42692</v>
      </c>
      <c r="L48" s="35" t="s">
        <v>211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220</v>
      </c>
      <c r="C49" s="7">
        <v>801</v>
      </c>
      <c r="D49" s="27">
        <v>2016</v>
      </c>
      <c r="E49" s="26" t="s">
        <v>31</v>
      </c>
      <c r="F49" s="36">
        <v>39</v>
      </c>
      <c r="G49" s="35" t="s">
        <v>213</v>
      </c>
      <c r="H49" s="34">
        <v>1</v>
      </c>
      <c r="I49" s="36" t="s">
        <v>343</v>
      </c>
      <c r="J49" s="36">
        <v>224</v>
      </c>
      <c r="K49" s="37">
        <v>42692</v>
      </c>
      <c r="L49" s="35" t="s">
        <v>236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221</v>
      </c>
      <c r="C50" s="7">
        <v>801</v>
      </c>
      <c r="D50" s="27">
        <v>2016</v>
      </c>
      <c r="E50" s="26" t="s">
        <v>31</v>
      </c>
      <c r="F50" s="36">
        <v>40</v>
      </c>
      <c r="G50" s="35" t="s">
        <v>213</v>
      </c>
      <c r="H50" s="34">
        <v>1</v>
      </c>
      <c r="I50" s="36" t="s">
        <v>343</v>
      </c>
      <c r="J50" s="36">
        <v>232</v>
      </c>
      <c r="K50" s="37">
        <v>42692</v>
      </c>
      <c r="L50" s="35" t="s">
        <v>238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222</v>
      </c>
      <c r="C51" s="7">
        <v>801</v>
      </c>
      <c r="D51" s="27">
        <v>2016</v>
      </c>
      <c r="E51" s="26" t="s">
        <v>31</v>
      </c>
      <c r="F51" s="36">
        <v>44</v>
      </c>
      <c r="G51" s="35" t="s">
        <v>213</v>
      </c>
      <c r="H51" s="34">
        <v>1</v>
      </c>
      <c r="I51" s="36" t="s">
        <v>320</v>
      </c>
      <c r="J51" s="36">
        <v>234</v>
      </c>
      <c r="K51" s="37">
        <v>42692</v>
      </c>
      <c r="L51" s="35" t="s">
        <v>237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223</v>
      </c>
      <c r="C52" s="7">
        <v>801</v>
      </c>
      <c r="D52" s="27">
        <v>2016</v>
      </c>
      <c r="E52" s="26" t="s">
        <v>31</v>
      </c>
      <c r="F52" s="36">
        <v>67</v>
      </c>
      <c r="G52" s="35" t="s">
        <v>213</v>
      </c>
      <c r="H52" s="34">
        <v>1</v>
      </c>
      <c r="I52" s="36" t="s">
        <v>327</v>
      </c>
      <c r="J52" s="36">
        <v>373</v>
      </c>
      <c r="K52" s="37">
        <v>42683</v>
      </c>
      <c r="L52" s="35" t="s">
        <v>306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224</v>
      </c>
      <c r="C53" s="7">
        <v>801</v>
      </c>
      <c r="D53" s="27">
        <v>2016</v>
      </c>
      <c r="E53" s="26" t="s">
        <v>31</v>
      </c>
      <c r="F53" s="36">
        <v>99</v>
      </c>
      <c r="G53" s="35" t="s">
        <v>213</v>
      </c>
      <c r="H53" s="34">
        <v>1</v>
      </c>
      <c r="I53" s="36" t="s">
        <v>320</v>
      </c>
      <c r="J53" s="36">
        <v>513</v>
      </c>
      <c r="K53" s="37">
        <v>42678</v>
      </c>
      <c r="L53" s="35" t="s">
        <v>307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225</v>
      </c>
      <c r="C54" s="7">
        <v>801</v>
      </c>
      <c r="D54" s="27">
        <v>2016</v>
      </c>
      <c r="E54" s="26" t="s">
        <v>31</v>
      </c>
      <c r="F54" s="36">
        <v>93</v>
      </c>
      <c r="G54" s="35" t="s">
        <v>213</v>
      </c>
      <c r="H54" s="34">
        <v>1</v>
      </c>
      <c r="I54" s="36" t="s">
        <v>320</v>
      </c>
      <c r="J54" s="36">
        <v>505</v>
      </c>
      <c r="K54" s="37">
        <v>42678</v>
      </c>
      <c r="L54" s="35" t="s">
        <v>308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226</v>
      </c>
      <c r="C55" s="7">
        <v>801</v>
      </c>
      <c r="D55" s="27">
        <v>2016</v>
      </c>
      <c r="E55" s="26" t="s">
        <v>31</v>
      </c>
      <c r="F55" s="36">
        <v>102016</v>
      </c>
      <c r="G55" s="35" t="s">
        <v>213</v>
      </c>
      <c r="H55" s="34">
        <v>1</v>
      </c>
      <c r="I55" s="36" t="s">
        <v>342</v>
      </c>
      <c r="J55" s="36">
        <v>506</v>
      </c>
      <c r="K55" s="37">
        <v>42682</v>
      </c>
      <c r="L55" s="35" t="s">
        <v>208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227</v>
      </c>
      <c r="C56" s="7">
        <v>801</v>
      </c>
      <c r="D56" s="27">
        <v>2016</v>
      </c>
      <c r="E56" s="26" t="s">
        <v>31</v>
      </c>
      <c r="F56" s="36">
        <v>103</v>
      </c>
      <c r="G56" s="35" t="s">
        <v>213</v>
      </c>
      <c r="H56" s="34">
        <v>1</v>
      </c>
      <c r="I56" s="36" t="s">
        <v>320</v>
      </c>
      <c r="J56" s="36">
        <v>516</v>
      </c>
      <c r="K56" s="37">
        <v>42683</v>
      </c>
      <c r="L56" s="35" t="s">
        <v>309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228</v>
      </c>
      <c r="C57" s="7">
        <v>801</v>
      </c>
      <c r="D57" s="27">
        <v>2016</v>
      </c>
      <c r="E57" s="26" t="s">
        <v>31</v>
      </c>
      <c r="F57" s="36">
        <v>94</v>
      </c>
      <c r="G57" s="35" t="s">
        <v>213</v>
      </c>
      <c r="H57" s="34">
        <v>1</v>
      </c>
      <c r="I57" s="36" t="s">
        <v>320</v>
      </c>
      <c r="J57" s="36">
        <v>509</v>
      </c>
      <c r="K57" s="37">
        <v>42682</v>
      </c>
      <c r="L57" s="35" t="s">
        <v>310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229</v>
      </c>
      <c r="C58" s="7">
        <v>801</v>
      </c>
      <c r="D58" s="27">
        <v>2016</v>
      </c>
      <c r="E58" s="26" t="s">
        <v>31</v>
      </c>
      <c r="F58" s="36">
        <v>75</v>
      </c>
      <c r="G58" s="35" t="s">
        <v>213</v>
      </c>
      <c r="H58" s="34">
        <v>1</v>
      </c>
      <c r="I58" s="36" t="s">
        <v>327</v>
      </c>
      <c r="J58" s="36">
        <v>442</v>
      </c>
      <c r="K58" s="37">
        <v>42683</v>
      </c>
      <c r="L58" s="35" t="s">
        <v>242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267</v>
      </c>
      <c r="C59" s="7">
        <v>801</v>
      </c>
      <c r="D59" s="27">
        <v>2016</v>
      </c>
      <c r="E59" s="26" t="s">
        <v>31</v>
      </c>
      <c r="F59" s="36">
        <v>78</v>
      </c>
      <c r="G59" s="35" t="s">
        <v>213</v>
      </c>
      <c r="H59" s="34">
        <v>1</v>
      </c>
      <c r="I59" s="36" t="s">
        <v>320</v>
      </c>
      <c r="J59" s="36">
        <v>455</v>
      </c>
      <c r="K59" s="37">
        <v>42684</v>
      </c>
      <c r="L59" s="35" t="s">
        <v>241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268</v>
      </c>
      <c r="C60" s="7">
        <v>801</v>
      </c>
      <c r="D60" s="27">
        <v>2016</v>
      </c>
      <c r="E60" s="26" t="s">
        <v>31</v>
      </c>
      <c r="F60" s="36">
        <v>76</v>
      </c>
      <c r="G60" s="35" t="s">
        <v>213</v>
      </c>
      <c r="H60" s="34">
        <v>1</v>
      </c>
      <c r="I60" s="36" t="s">
        <v>327</v>
      </c>
      <c r="J60" s="36">
        <v>440</v>
      </c>
      <c r="K60" s="37">
        <v>42684</v>
      </c>
      <c r="L60" s="35" t="s">
        <v>243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269</v>
      </c>
      <c r="C61" s="7">
        <v>801</v>
      </c>
      <c r="D61" s="27">
        <v>2016</v>
      </c>
      <c r="E61" s="26" t="s">
        <v>31</v>
      </c>
      <c r="F61" s="36">
        <v>162016</v>
      </c>
      <c r="G61" s="35" t="s">
        <v>213</v>
      </c>
      <c r="H61" s="34">
        <v>1</v>
      </c>
      <c r="I61" s="36" t="s">
        <v>342</v>
      </c>
      <c r="J61" s="36">
        <v>535</v>
      </c>
      <c r="K61" s="37">
        <v>42685</v>
      </c>
      <c r="L61" s="35" t="s">
        <v>210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270</v>
      </c>
      <c r="C62" s="7">
        <v>801</v>
      </c>
      <c r="D62" s="27">
        <v>2016</v>
      </c>
      <c r="E62" s="26" t="s">
        <v>31</v>
      </c>
      <c r="F62" s="36">
        <v>80</v>
      </c>
      <c r="G62" s="35" t="s">
        <v>213</v>
      </c>
      <c r="H62" s="34">
        <v>1</v>
      </c>
      <c r="I62" s="36" t="s">
        <v>344</v>
      </c>
      <c r="J62" s="36">
        <v>458</v>
      </c>
      <c r="K62" s="37">
        <v>42684</v>
      </c>
      <c r="L62" s="35" t="s">
        <v>244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271</v>
      </c>
      <c r="C63" s="7">
        <v>801</v>
      </c>
      <c r="D63" s="27">
        <v>2016</v>
      </c>
      <c r="E63" s="26" t="s">
        <v>31</v>
      </c>
      <c r="F63" s="36">
        <v>115</v>
      </c>
      <c r="G63" s="35" t="s">
        <v>213</v>
      </c>
      <c r="H63" s="34">
        <v>1</v>
      </c>
      <c r="I63" s="36" t="s">
        <v>344</v>
      </c>
      <c r="J63" s="36">
        <v>554</v>
      </c>
      <c r="K63" s="37">
        <v>42684</v>
      </c>
      <c r="L63" s="35" t="s">
        <v>311</v>
      </c>
      <c r="M63"/>
      <c r="N63"/>
      <c r="O63"/>
      <c r="P63"/>
      <c r="Q63"/>
    </row>
    <row r="64" spans="1:17" s="8" customFormat="1" ht="46.5" customHeight="1">
      <c r="A64" s="5">
        <v>540</v>
      </c>
      <c r="B64" s="13" t="s">
        <v>272</v>
      </c>
      <c r="C64" s="7">
        <v>801</v>
      </c>
      <c r="D64" s="27">
        <v>2016</v>
      </c>
      <c r="E64" s="26" t="s">
        <v>31</v>
      </c>
      <c r="F64" s="36">
        <v>121</v>
      </c>
      <c r="G64" s="35" t="s">
        <v>213</v>
      </c>
      <c r="H64" s="34">
        <v>1</v>
      </c>
      <c r="I64" s="36" t="s">
        <v>344</v>
      </c>
      <c r="J64" s="36">
        <v>568</v>
      </c>
      <c r="K64" s="37">
        <v>42689</v>
      </c>
      <c r="L64" s="35" t="s">
        <v>312</v>
      </c>
      <c r="M64"/>
      <c r="N64"/>
      <c r="O64"/>
      <c r="P64"/>
      <c r="Q64"/>
    </row>
    <row r="65" spans="1:17" s="8" customFormat="1" ht="46.5" customHeight="1">
      <c r="A65" s="5">
        <v>550</v>
      </c>
      <c r="B65" s="13" t="s">
        <v>273</v>
      </c>
      <c r="C65" s="7">
        <v>801</v>
      </c>
      <c r="D65" s="27">
        <v>2016</v>
      </c>
      <c r="E65" s="26" t="s">
        <v>31</v>
      </c>
      <c r="F65" s="36">
        <v>120</v>
      </c>
      <c r="G65" s="35" t="s">
        <v>213</v>
      </c>
      <c r="H65" s="34">
        <v>1</v>
      </c>
      <c r="I65" s="36" t="s">
        <v>344</v>
      </c>
      <c r="J65" s="36">
        <v>573</v>
      </c>
      <c r="K65" s="37">
        <v>42691</v>
      </c>
      <c r="L65" s="35" t="s">
        <v>313</v>
      </c>
      <c r="M65"/>
      <c r="N65"/>
      <c r="O65"/>
      <c r="P65"/>
      <c r="Q65"/>
    </row>
    <row r="66" spans="1:17" s="8" customFormat="1" ht="46.5" customHeight="1">
      <c r="A66" s="5">
        <v>560</v>
      </c>
      <c r="B66" s="13" t="s">
        <v>274</v>
      </c>
      <c r="C66" s="7">
        <v>801</v>
      </c>
      <c r="D66" s="27">
        <v>2016</v>
      </c>
      <c r="E66" s="26" t="s">
        <v>31</v>
      </c>
      <c r="F66" s="36">
        <v>123</v>
      </c>
      <c r="G66" s="35" t="s">
        <v>213</v>
      </c>
      <c r="H66" s="34">
        <v>1</v>
      </c>
      <c r="I66" s="36" t="s">
        <v>320</v>
      </c>
      <c r="J66" s="36">
        <v>570</v>
      </c>
      <c r="K66" s="37">
        <v>42691</v>
      </c>
      <c r="L66" s="35" t="s">
        <v>314</v>
      </c>
      <c r="M66"/>
      <c r="N66"/>
      <c r="O66"/>
      <c r="P66"/>
      <c r="Q66"/>
    </row>
    <row r="67" spans="1:17" s="8" customFormat="1" ht="46.5" customHeight="1">
      <c r="A67" s="5">
        <v>570</v>
      </c>
      <c r="B67" s="13" t="s">
        <v>275</v>
      </c>
      <c r="C67" s="7">
        <v>801</v>
      </c>
      <c r="D67" s="27">
        <v>2016</v>
      </c>
      <c r="E67" s="26" t="s">
        <v>31</v>
      </c>
      <c r="F67" s="36">
        <v>62016</v>
      </c>
      <c r="G67" s="35" t="s">
        <v>213</v>
      </c>
      <c r="H67" s="34">
        <v>1</v>
      </c>
      <c r="I67" s="36" t="s">
        <v>345</v>
      </c>
      <c r="J67" s="36">
        <v>485</v>
      </c>
      <c r="K67" s="37">
        <v>42692</v>
      </c>
      <c r="L67" s="35" t="s">
        <v>212</v>
      </c>
      <c r="M67"/>
      <c r="N67"/>
      <c r="O67"/>
      <c r="P67"/>
      <c r="Q67"/>
    </row>
    <row r="68" spans="1:17" s="8" customFormat="1" ht="46.5" customHeight="1">
      <c r="A68" s="5">
        <v>580</v>
      </c>
      <c r="B68" s="13" t="s">
        <v>276</v>
      </c>
      <c r="C68" s="7">
        <v>801</v>
      </c>
      <c r="D68" s="27">
        <v>2016</v>
      </c>
      <c r="E68" s="26" t="s">
        <v>31</v>
      </c>
      <c r="F68" s="36">
        <v>77</v>
      </c>
      <c r="G68" s="35" t="s">
        <v>213</v>
      </c>
      <c r="H68" s="34">
        <v>1</v>
      </c>
      <c r="I68" s="36" t="s">
        <v>344</v>
      </c>
      <c r="J68" s="36">
        <v>443</v>
      </c>
      <c r="K68" s="37">
        <v>42692</v>
      </c>
      <c r="L68" s="35" t="s">
        <v>245</v>
      </c>
      <c r="M68"/>
      <c r="N68"/>
      <c r="O68"/>
      <c r="P68"/>
      <c r="Q68"/>
    </row>
    <row r="69" spans="1:17" s="8" customFormat="1" ht="46.5" customHeight="1">
      <c r="A69" s="5">
        <v>590</v>
      </c>
      <c r="B69" s="13" t="s">
        <v>277</v>
      </c>
      <c r="C69" s="7">
        <v>801</v>
      </c>
      <c r="D69" s="27">
        <v>2016</v>
      </c>
      <c r="E69" s="26" t="s">
        <v>31</v>
      </c>
      <c r="F69" s="36">
        <v>90</v>
      </c>
      <c r="G69" s="35" t="s">
        <v>213</v>
      </c>
      <c r="H69" s="34">
        <v>1</v>
      </c>
      <c r="I69" s="36" t="s">
        <v>320</v>
      </c>
      <c r="J69" s="36">
        <v>482</v>
      </c>
      <c r="K69" s="37">
        <v>42692</v>
      </c>
      <c r="L69" s="35" t="s">
        <v>315</v>
      </c>
      <c r="M69"/>
      <c r="N69"/>
      <c r="O69"/>
      <c r="P69"/>
      <c r="Q69"/>
    </row>
    <row r="70" spans="1:17" s="8" customFormat="1" ht="46.5" customHeight="1">
      <c r="A70" s="5">
        <v>600</v>
      </c>
      <c r="B70" s="13" t="s">
        <v>278</v>
      </c>
      <c r="C70" s="7">
        <v>801</v>
      </c>
      <c r="D70" s="27">
        <v>2016</v>
      </c>
      <c r="E70" s="26" t="s">
        <v>31</v>
      </c>
      <c r="F70" s="36">
        <v>122</v>
      </c>
      <c r="G70" s="35" t="s">
        <v>213</v>
      </c>
      <c r="H70" s="34">
        <v>1</v>
      </c>
      <c r="I70" s="36" t="s">
        <v>320</v>
      </c>
      <c r="J70" s="36">
        <v>571</v>
      </c>
      <c r="K70" s="37">
        <v>42692</v>
      </c>
      <c r="L70" s="35" t="s">
        <v>316</v>
      </c>
      <c r="M70"/>
      <c r="N70"/>
      <c r="O70"/>
      <c r="P70"/>
      <c r="Q70"/>
    </row>
    <row r="71" spans="1:17" s="8" customFormat="1" ht="46.5" customHeight="1">
      <c r="A71" s="5">
        <v>610</v>
      </c>
      <c r="B71" s="13" t="s">
        <v>279</v>
      </c>
      <c r="C71" s="7">
        <v>801</v>
      </c>
      <c r="D71" s="27">
        <v>2016</v>
      </c>
      <c r="E71" s="26" t="s">
        <v>31</v>
      </c>
      <c r="F71" s="36">
        <v>128</v>
      </c>
      <c r="G71" s="35" t="s">
        <v>213</v>
      </c>
      <c r="H71" s="34">
        <v>1</v>
      </c>
      <c r="I71" s="36" t="s">
        <v>320</v>
      </c>
      <c r="J71" s="36">
        <v>579</v>
      </c>
      <c r="K71" s="37">
        <v>42692</v>
      </c>
      <c r="L71" s="35" t="s">
        <v>317</v>
      </c>
      <c r="M71"/>
      <c r="N71"/>
      <c r="O71"/>
      <c r="P71"/>
      <c r="Q71"/>
    </row>
    <row r="72" spans="1:17" s="8" customFormat="1" ht="46.5" customHeight="1">
      <c r="A72" s="5">
        <v>620</v>
      </c>
      <c r="B72" s="13" t="s">
        <v>280</v>
      </c>
      <c r="C72" s="7">
        <v>801</v>
      </c>
      <c r="D72" s="27">
        <v>2016</v>
      </c>
      <c r="E72" s="26" t="s">
        <v>31</v>
      </c>
      <c r="F72" s="36">
        <v>68</v>
      </c>
      <c r="G72" s="35" t="s">
        <v>213</v>
      </c>
      <c r="H72" s="34">
        <v>1</v>
      </c>
      <c r="I72" s="36" t="s">
        <v>343</v>
      </c>
      <c r="J72" s="36">
        <v>404</v>
      </c>
      <c r="K72" s="37">
        <v>42684</v>
      </c>
      <c r="L72" s="35" t="s">
        <v>247</v>
      </c>
      <c r="M72"/>
      <c r="N72"/>
      <c r="O72"/>
      <c r="P72"/>
      <c r="Q72"/>
    </row>
    <row r="73" spans="1:17" s="8" customFormat="1" ht="46.5" customHeight="1">
      <c r="A73" s="5">
        <v>630</v>
      </c>
      <c r="B73" s="13" t="s">
        <v>281</v>
      </c>
      <c r="C73" s="7">
        <v>801</v>
      </c>
      <c r="D73" s="27">
        <v>2016</v>
      </c>
      <c r="E73" s="26" t="s">
        <v>31</v>
      </c>
      <c r="F73" s="36">
        <v>89</v>
      </c>
      <c r="G73" s="35" t="s">
        <v>213</v>
      </c>
      <c r="H73" s="34">
        <v>1</v>
      </c>
      <c r="I73" s="36" t="s">
        <v>323</v>
      </c>
      <c r="J73" s="36">
        <v>483</v>
      </c>
      <c r="K73" s="37">
        <v>42685</v>
      </c>
      <c r="L73" s="35" t="s">
        <v>318</v>
      </c>
      <c r="M73"/>
      <c r="N73"/>
      <c r="O73"/>
      <c r="P73"/>
      <c r="Q73"/>
    </row>
    <row r="74" spans="1:17" s="8" customFormat="1" ht="46.5" customHeight="1">
      <c r="A74" s="5">
        <v>640</v>
      </c>
      <c r="B74" s="13" t="s">
        <v>282</v>
      </c>
      <c r="C74" s="7">
        <v>801</v>
      </c>
      <c r="D74" s="27">
        <v>2016</v>
      </c>
      <c r="E74" s="26" t="s">
        <v>31</v>
      </c>
      <c r="F74" s="36">
        <v>86</v>
      </c>
      <c r="G74" s="35" t="s">
        <v>213</v>
      </c>
      <c r="H74" s="34">
        <v>1</v>
      </c>
      <c r="I74" s="36" t="s">
        <v>346</v>
      </c>
      <c r="J74" s="36">
        <v>473</v>
      </c>
      <c r="K74" s="37">
        <v>42684</v>
      </c>
      <c r="L74" s="35" t="s">
        <v>319</v>
      </c>
      <c r="M74"/>
      <c r="N74"/>
      <c r="O74"/>
      <c r="P74"/>
      <c r="Q74"/>
    </row>
    <row r="75" spans="1:17" s="8" customFormat="1" ht="46.5" customHeight="1">
      <c r="A75" s="5">
        <v>650</v>
      </c>
      <c r="B75" s="13" t="s">
        <v>283</v>
      </c>
      <c r="C75" s="7">
        <v>801</v>
      </c>
      <c r="D75" s="27">
        <v>2016</v>
      </c>
      <c r="E75" s="26" t="s">
        <v>31</v>
      </c>
      <c r="F75" s="36">
        <v>592016</v>
      </c>
      <c r="G75" s="35" t="s">
        <v>213</v>
      </c>
      <c r="H75" s="34">
        <v>1</v>
      </c>
      <c r="I75" s="36" t="s">
        <v>327</v>
      </c>
      <c r="J75" s="36">
        <v>351</v>
      </c>
      <c r="K75" s="37">
        <v>42690</v>
      </c>
      <c r="L75" s="35" t="s">
        <v>246</v>
      </c>
      <c r="M75"/>
      <c r="N75"/>
      <c r="O75"/>
      <c r="P75"/>
      <c r="Q75"/>
    </row>
    <row r="76" spans="4:12" ht="12.75">
      <c r="D76" s="17"/>
      <c r="E76" s="17"/>
      <c r="F76" s="17"/>
      <c r="G76" s="47"/>
      <c r="H76" s="17"/>
      <c r="I76" s="47"/>
      <c r="J76" s="17"/>
      <c r="L76"/>
    </row>
    <row r="77" spans="4:12" ht="12.75">
      <c r="D77" s="17"/>
      <c r="E77" s="17"/>
      <c r="F77" s="17"/>
      <c r="G77" s="47"/>
      <c r="H77" s="17"/>
      <c r="I77" s="47"/>
      <c r="J77" s="17"/>
      <c r="L77"/>
    </row>
    <row r="78" spans="4:12" ht="12.75">
      <c r="D78" s="17"/>
      <c r="E78" s="17"/>
      <c r="F78" s="17"/>
      <c r="G78" s="47"/>
      <c r="H78" s="17"/>
      <c r="I78" s="47"/>
      <c r="J78" s="17"/>
      <c r="L78"/>
    </row>
    <row r="79" spans="4:12" ht="12.75">
      <c r="D79" s="17"/>
      <c r="E79" s="17"/>
      <c r="F79" s="17"/>
      <c r="G79" s="47"/>
      <c r="H79" s="17"/>
      <c r="I79" s="47"/>
      <c r="J79" s="17"/>
      <c r="L79"/>
    </row>
    <row r="80" spans="4:12" ht="12.75">
      <c r="D80" s="17"/>
      <c r="E80" s="17"/>
      <c r="F80" s="17"/>
      <c r="G80" s="47"/>
      <c r="H80" s="17"/>
      <c r="I80" s="47"/>
      <c r="J80" s="17"/>
      <c r="L80"/>
    </row>
    <row r="81" spans="4:12" ht="12.75">
      <c r="D81" s="17"/>
      <c r="E81" s="17"/>
      <c r="F81" s="17"/>
      <c r="G81" s="47"/>
      <c r="H81" s="17"/>
      <c r="I81" s="47"/>
      <c r="J81" s="17"/>
      <c r="L81"/>
    </row>
    <row r="82" spans="4:12" ht="12.75">
      <c r="D82" s="17"/>
      <c r="E82" s="17"/>
      <c r="F82" s="17"/>
      <c r="G82" s="47"/>
      <c r="H82" s="17"/>
      <c r="I82" s="47"/>
      <c r="J82" s="17"/>
      <c r="L82"/>
    </row>
    <row r="83" spans="4:12" ht="12.75">
      <c r="D83" s="17"/>
      <c r="E83" s="17"/>
      <c r="F83" s="17"/>
      <c r="G83" s="47"/>
      <c r="H83" s="17"/>
      <c r="I83" s="47"/>
      <c r="J83" s="17"/>
      <c r="L83"/>
    </row>
    <row r="84" spans="4:12" ht="12.75">
      <c r="D84" s="17"/>
      <c r="E84" s="17"/>
      <c r="F84" s="17"/>
      <c r="G84" s="47"/>
      <c r="H84" s="17"/>
      <c r="I84" s="47"/>
      <c r="J84" s="17"/>
      <c r="L84"/>
    </row>
    <row r="85" spans="4:12" ht="12.75">
      <c r="D85" s="17"/>
      <c r="E85" s="17"/>
      <c r="F85" s="17"/>
      <c r="G85" s="47"/>
      <c r="H85" s="17"/>
      <c r="I85" s="47"/>
      <c r="J85" s="17"/>
      <c r="L85"/>
    </row>
    <row r="86" spans="4:12" ht="12.75">
      <c r="D86" s="17"/>
      <c r="E86" s="17"/>
      <c r="F86" s="17"/>
      <c r="G86" s="47"/>
      <c r="H86" s="17"/>
      <c r="I86" s="47"/>
      <c r="J86" s="17"/>
      <c r="L86"/>
    </row>
    <row r="87" spans="4:12" ht="12.75">
      <c r="D87" s="17"/>
      <c r="E87" s="17"/>
      <c r="F87" s="17"/>
      <c r="G87" s="47"/>
      <c r="H87" s="17"/>
      <c r="I87" s="47"/>
      <c r="J87" s="17"/>
      <c r="L87"/>
    </row>
    <row r="88" spans="4:12" ht="12.75">
      <c r="D88" s="17"/>
      <c r="E88" s="17"/>
      <c r="F88" s="17"/>
      <c r="G88" s="47"/>
      <c r="H88" s="17"/>
      <c r="I88" s="47"/>
      <c r="J88" s="17"/>
      <c r="L88"/>
    </row>
    <row r="89" spans="4:12" ht="12.75">
      <c r="D89" s="17"/>
      <c r="E89" s="17"/>
      <c r="F89" s="17"/>
      <c r="G89" s="47"/>
      <c r="H89" s="17"/>
      <c r="I89" s="47"/>
      <c r="J89" s="17"/>
      <c r="L89"/>
    </row>
    <row r="90" spans="4:12" ht="12.75">
      <c r="D90" s="17"/>
      <c r="E90" s="17"/>
      <c r="F90" s="17"/>
      <c r="G90" s="47"/>
      <c r="H90" s="17"/>
      <c r="I90" s="47"/>
      <c r="J90" s="17"/>
      <c r="L90"/>
    </row>
    <row r="91" spans="4:12" ht="12.75">
      <c r="D91" s="17"/>
      <c r="E91" s="17"/>
      <c r="F91" s="17"/>
      <c r="G91" s="47"/>
      <c r="H91" s="17"/>
      <c r="I91" s="47"/>
      <c r="J91" s="17"/>
      <c r="L91"/>
    </row>
    <row r="92" spans="4:12" ht="12.75">
      <c r="D92" s="17"/>
      <c r="E92" s="17"/>
      <c r="F92" s="17"/>
      <c r="G92" s="47"/>
      <c r="H92" s="17"/>
      <c r="I92" s="47"/>
      <c r="J92" s="17"/>
      <c r="L92"/>
    </row>
    <row r="93" spans="4:12" ht="12.75">
      <c r="D93" s="17"/>
      <c r="E93" s="17"/>
      <c r="F93" s="17"/>
      <c r="G93" s="47"/>
      <c r="H93" s="17"/>
      <c r="I93" s="47"/>
      <c r="J93" s="17"/>
      <c r="L93"/>
    </row>
    <row r="94" spans="4:12" ht="12.75">
      <c r="D94" s="17"/>
      <c r="E94" s="17"/>
      <c r="F94" s="17"/>
      <c r="G94" s="47"/>
      <c r="H94" s="17"/>
      <c r="I94" s="47"/>
      <c r="J94" s="17"/>
      <c r="L94"/>
    </row>
    <row r="95" spans="4:12" ht="12.75">
      <c r="D95" s="17"/>
      <c r="E95" s="17"/>
      <c r="F95" s="17"/>
      <c r="G95" s="47"/>
      <c r="H95" s="17"/>
      <c r="I95" s="47"/>
      <c r="J95" s="17"/>
      <c r="L95"/>
    </row>
    <row r="96" spans="4:12" ht="12.75">
      <c r="D96" s="17"/>
      <c r="E96" s="17"/>
      <c r="F96" s="17"/>
      <c r="G96" s="47"/>
      <c r="H96" s="17"/>
      <c r="I96" s="47"/>
      <c r="J96" s="17"/>
      <c r="L96"/>
    </row>
    <row r="97" spans="4:12" ht="12.75">
      <c r="D97" s="17"/>
      <c r="E97" s="17"/>
      <c r="F97" s="17"/>
      <c r="G97" s="47"/>
      <c r="H97" s="17"/>
      <c r="I97" s="47"/>
      <c r="J97" s="17"/>
      <c r="L97"/>
    </row>
    <row r="98" spans="4:12" ht="12.75">
      <c r="D98" s="17"/>
      <c r="E98" s="17"/>
      <c r="F98" s="17"/>
      <c r="G98" s="47"/>
      <c r="H98" s="17"/>
      <c r="I98" s="47"/>
      <c r="J98" s="17"/>
      <c r="L98"/>
    </row>
    <row r="99" spans="4:12" ht="12.75">
      <c r="D99" s="17"/>
      <c r="E99" s="17"/>
      <c r="F99" s="17"/>
      <c r="G99" s="47"/>
      <c r="H99" s="17"/>
      <c r="I99" s="47"/>
      <c r="J99" s="17"/>
      <c r="L99"/>
    </row>
    <row r="100" spans="4:12" ht="12.75">
      <c r="D100" s="17"/>
      <c r="E100" s="17"/>
      <c r="F100" s="17"/>
      <c r="G100" s="47"/>
      <c r="H100" s="17"/>
      <c r="I100" s="47"/>
      <c r="J100" s="17"/>
      <c r="L100"/>
    </row>
    <row r="101" spans="4:12" ht="12.75">
      <c r="D101" s="17"/>
      <c r="E101" s="17"/>
      <c r="F101" s="17"/>
      <c r="G101" s="47"/>
      <c r="H101" s="17"/>
      <c r="I101" s="47"/>
      <c r="J101" s="17"/>
      <c r="L101"/>
    </row>
    <row r="102" spans="4:12" ht="12.75">
      <c r="D102" s="17"/>
      <c r="E102" s="17"/>
      <c r="F102" s="17"/>
      <c r="G102" s="47"/>
      <c r="H102" s="17"/>
      <c r="I102" s="47"/>
      <c r="J102" s="17"/>
      <c r="L102"/>
    </row>
    <row r="103" spans="4:12" ht="12.75">
      <c r="D103" s="17"/>
      <c r="E103" s="17"/>
      <c r="F103" s="17"/>
      <c r="G103" s="47"/>
      <c r="H103" s="17"/>
      <c r="I103" s="47"/>
      <c r="J103" s="17"/>
      <c r="L103"/>
    </row>
    <row r="104" spans="4:12" ht="12.75">
      <c r="D104" s="17"/>
      <c r="E104" s="17"/>
      <c r="F104" s="17"/>
      <c r="G104" s="47"/>
      <c r="H104" s="17"/>
      <c r="I104" s="47"/>
      <c r="J104" s="17"/>
      <c r="L104"/>
    </row>
    <row r="105" spans="4:12" ht="12.75">
      <c r="D105" s="17"/>
      <c r="E105" s="17"/>
      <c r="F105" s="17"/>
      <c r="G105" s="47"/>
      <c r="H105" s="17"/>
      <c r="I105" s="47"/>
      <c r="J105" s="17"/>
      <c r="L105"/>
    </row>
    <row r="106" spans="4:12" ht="12.75">
      <c r="D106" s="17"/>
      <c r="E106" s="17"/>
      <c r="F106" s="17"/>
      <c r="G106" s="47"/>
      <c r="H106" s="17"/>
      <c r="I106" s="47"/>
      <c r="J106" s="17"/>
      <c r="L106"/>
    </row>
    <row r="107" spans="4:12" ht="12.75">
      <c r="D107" s="17"/>
      <c r="E107" s="17"/>
      <c r="F107" s="17"/>
      <c r="G107" s="47"/>
      <c r="H107" s="17"/>
      <c r="I107" s="47"/>
      <c r="J107" s="17"/>
      <c r="L107"/>
    </row>
    <row r="108" spans="4:12" ht="12.75">
      <c r="D108" s="17"/>
      <c r="E108" s="17"/>
      <c r="F108" s="17"/>
      <c r="G108" s="47"/>
      <c r="H108" s="17"/>
      <c r="I108" s="47"/>
      <c r="J108" s="17"/>
      <c r="L108"/>
    </row>
    <row r="109" spans="4:12" ht="12.75">
      <c r="D109" s="17"/>
      <c r="E109" s="17"/>
      <c r="F109" s="17"/>
      <c r="G109" s="47"/>
      <c r="H109" s="17"/>
      <c r="I109" s="47"/>
      <c r="J109" s="17"/>
      <c r="L109"/>
    </row>
    <row r="110" spans="4:12" ht="12.75">
      <c r="D110" s="17"/>
      <c r="E110" s="17"/>
      <c r="F110" s="17"/>
      <c r="G110" s="47"/>
      <c r="H110" s="17"/>
      <c r="I110" s="47"/>
      <c r="J110" s="17"/>
      <c r="L110"/>
    </row>
    <row r="111" spans="4:12" ht="12.75">
      <c r="D111" s="17"/>
      <c r="E111" s="17"/>
      <c r="F111" s="17"/>
      <c r="G111" s="47"/>
      <c r="H111" s="17"/>
      <c r="I111" s="47"/>
      <c r="J111" s="17"/>
      <c r="L111"/>
    </row>
    <row r="112" spans="4:12" ht="12.75">
      <c r="D112" s="17"/>
      <c r="E112" s="17"/>
      <c r="F112" s="17"/>
      <c r="G112" s="47"/>
      <c r="H112" s="17"/>
      <c r="I112" s="47"/>
      <c r="J112" s="17"/>
      <c r="L112"/>
    </row>
    <row r="113" spans="4:12" ht="12.75">
      <c r="D113" s="17"/>
      <c r="E113" s="17"/>
      <c r="F113" s="17"/>
      <c r="G113" s="47"/>
      <c r="H113" s="17"/>
      <c r="I113" s="47"/>
      <c r="J113" s="17"/>
      <c r="L113"/>
    </row>
    <row r="114" spans="4:12" ht="12.75">
      <c r="D114" s="17"/>
      <c r="E114" s="17"/>
      <c r="F114" s="17"/>
      <c r="G114" s="47"/>
      <c r="H114" s="17"/>
      <c r="I114" s="47"/>
      <c r="J114" s="17"/>
      <c r="L114"/>
    </row>
    <row r="115" spans="4:12" ht="12.75">
      <c r="D115" s="17"/>
      <c r="E115" s="17"/>
      <c r="F115" s="17"/>
      <c r="G115" s="47"/>
      <c r="H115" s="17"/>
      <c r="I115" s="47"/>
      <c r="J115" s="17"/>
      <c r="L115"/>
    </row>
    <row r="116" spans="4:12" ht="12.75">
      <c r="D116" s="17"/>
      <c r="E116" s="17"/>
      <c r="F116" s="17"/>
      <c r="G116" s="47"/>
      <c r="H116" s="17"/>
      <c r="I116" s="47"/>
      <c r="J116" s="17"/>
      <c r="L116"/>
    </row>
    <row r="117" spans="4:12" ht="12.75">
      <c r="D117" s="17"/>
      <c r="E117" s="17"/>
      <c r="F117" s="17"/>
      <c r="G117" s="47"/>
      <c r="H117" s="17"/>
      <c r="I117" s="47"/>
      <c r="J117" s="17"/>
      <c r="L117"/>
    </row>
    <row r="118" spans="4:12" ht="12.75">
      <c r="D118" s="17"/>
      <c r="E118" s="17"/>
      <c r="F118" s="17"/>
      <c r="G118" s="47"/>
      <c r="H118" s="17"/>
      <c r="I118" s="47"/>
      <c r="J118" s="17"/>
      <c r="L118"/>
    </row>
    <row r="119" spans="4:12" ht="12.75">
      <c r="D119" s="17"/>
      <c r="E119" s="17"/>
      <c r="F119" s="17"/>
      <c r="G119" s="47"/>
      <c r="H119" s="17"/>
      <c r="I119" s="47"/>
      <c r="J119" s="17"/>
      <c r="L119"/>
    </row>
    <row r="120" spans="7:13" ht="12.75">
      <c r="G120" s="47"/>
      <c r="H120" s="17"/>
      <c r="I120" s="17"/>
      <c r="J120" s="17"/>
      <c r="K120" s="17"/>
      <c r="L120" s="47"/>
      <c r="M120" s="17"/>
    </row>
    <row r="121" spans="7:13" ht="12.75">
      <c r="G121" s="47"/>
      <c r="H121" s="17"/>
      <c r="I121" s="17"/>
      <c r="J121" s="17"/>
      <c r="K121" s="17"/>
      <c r="L121" s="47"/>
      <c r="M121" s="17"/>
    </row>
    <row r="122" spans="7:13" ht="12.75">
      <c r="G122" s="47"/>
      <c r="H122" s="17"/>
      <c r="I122" s="17"/>
      <c r="J122" s="17"/>
      <c r="K122" s="17"/>
      <c r="L122" s="47"/>
      <c r="M122" s="17"/>
    </row>
    <row r="123" spans="7:13" ht="12.75">
      <c r="G123" s="47"/>
      <c r="H123" s="17"/>
      <c r="I123" s="17"/>
      <c r="J123" s="17"/>
      <c r="K123" s="17"/>
      <c r="L123" s="47"/>
      <c r="M123" s="17"/>
    </row>
    <row r="124" spans="7:13" ht="12.75">
      <c r="G124" s="47"/>
      <c r="H124" s="17"/>
      <c r="I124" s="17"/>
      <c r="J124" s="17"/>
      <c r="K124" s="17"/>
      <c r="L124" s="47"/>
      <c r="M124" s="17"/>
    </row>
    <row r="125" spans="7:13" ht="12.75">
      <c r="G125" s="47"/>
      <c r="H125" s="17"/>
      <c r="I125" s="17"/>
      <c r="J125" s="17"/>
      <c r="K125" s="17"/>
      <c r="L125" s="47"/>
      <c r="M125" s="17"/>
    </row>
    <row r="126" spans="7:13" ht="12.75">
      <c r="G126" s="47"/>
      <c r="H126" s="17"/>
      <c r="I126" s="17"/>
      <c r="J126" s="17"/>
      <c r="K126" s="17"/>
      <c r="L126" s="47"/>
      <c r="M126" s="17"/>
    </row>
    <row r="127" spans="7:13" ht="12.75">
      <c r="G127" s="47"/>
      <c r="H127" s="17"/>
      <c r="I127" s="17"/>
      <c r="J127" s="17"/>
      <c r="K127" s="17"/>
      <c r="L127" s="47"/>
      <c r="M127" s="17"/>
    </row>
    <row r="128" spans="7:13" ht="12.75">
      <c r="G128" s="47"/>
      <c r="H128" s="17"/>
      <c r="I128" s="17"/>
      <c r="J128" s="17"/>
      <c r="K128" s="17"/>
      <c r="L128" s="47"/>
      <c r="M128" s="17"/>
    </row>
    <row r="129" spans="7:13" ht="12.75">
      <c r="G129" s="47"/>
      <c r="H129" s="17"/>
      <c r="I129" s="17"/>
      <c r="J129" s="17"/>
      <c r="K129" s="17"/>
      <c r="L129" s="47"/>
      <c r="M129" s="17"/>
    </row>
    <row r="130" spans="7:13" ht="12.75">
      <c r="G130" s="47"/>
      <c r="H130" s="17"/>
      <c r="I130" s="17"/>
      <c r="J130" s="17"/>
      <c r="K130" s="17"/>
      <c r="L130" s="47"/>
      <c r="M130" s="17"/>
    </row>
    <row r="131" spans="7:13" ht="12.75">
      <c r="G131" s="47"/>
      <c r="H131" s="17"/>
      <c r="I131" s="17"/>
      <c r="J131" s="17"/>
      <c r="K131" s="17"/>
      <c r="L131" s="47"/>
      <c r="M131" s="17"/>
    </row>
    <row r="132" spans="7:13" ht="12.75">
      <c r="G132" s="47"/>
      <c r="H132" s="17"/>
      <c r="I132" s="17"/>
      <c r="J132" s="17"/>
      <c r="K132" s="17"/>
      <c r="L132" s="47"/>
      <c r="M132" s="17"/>
    </row>
    <row r="133" spans="7:13" ht="12.75">
      <c r="G133" s="47"/>
      <c r="H133" s="17"/>
      <c r="I133" s="17"/>
      <c r="J133" s="17"/>
      <c r="K133" s="17"/>
      <c r="L133" s="47"/>
      <c r="M133" s="17"/>
    </row>
    <row r="134" spans="7:13" ht="12.75">
      <c r="G134" s="47"/>
      <c r="H134" s="17"/>
      <c r="I134" s="17"/>
      <c r="J134" s="17"/>
      <c r="K134" s="17"/>
      <c r="L134" s="47"/>
      <c r="M134" s="17"/>
    </row>
    <row r="135" spans="7:13" ht="12.75">
      <c r="G135" s="47"/>
      <c r="H135" s="17"/>
      <c r="I135" s="17"/>
      <c r="J135" s="17"/>
      <c r="K135" s="17"/>
      <c r="L135" s="47"/>
      <c r="M135" s="17"/>
    </row>
    <row r="136" spans="7:13" ht="12.75">
      <c r="G136" s="47"/>
      <c r="H136" s="17"/>
      <c r="I136" s="17"/>
      <c r="J136" s="17"/>
      <c r="K136" s="17"/>
      <c r="L136" s="47"/>
      <c r="M136" s="17"/>
    </row>
    <row r="137" spans="7:13" ht="12.75">
      <c r="G137" s="47"/>
      <c r="H137" s="17"/>
      <c r="I137" s="17"/>
      <c r="J137" s="17"/>
      <c r="K137" s="17"/>
      <c r="L137" s="47"/>
      <c r="M137" s="17"/>
    </row>
    <row r="138" spans="7:13" ht="12.75">
      <c r="G138" s="47"/>
      <c r="H138" s="17"/>
      <c r="I138" s="17"/>
      <c r="J138" s="17"/>
      <c r="K138" s="17"/>
      <c r="L138" s="47"/>
      <c r="M138" s="17"/>
    </row>
    <row r="139" spans="7:13" ht="12.75">
      <c r="G139" s="47"/>
      <c r="H139" s="17"/>
      <c r="I139" s="17"/>
      <c r="J139" s="17"/>
      <c r="K139" s="17"/>
      <c r="L139" s="47"/>
      <c r="M139" s="17"/>
    </row>
    <row r="140" spans="7:13" ht="12.75">
      <c r="G140" s="47"/>
      <c r="H140" s="17"/>
      <c r="I140" s="17"/>
      <c r="J140" s="17"/>
      <c r="K140" s="17"/>
      <c r="L140" s="47"/>
      <c r="M140" s="17"/>
    </row>
    <row r="141" spans="7:13" ht="12.75">
      <c r="G141" s="47"/>
      <c r="H141" s="17"/>
      <c r="I141" s="17"/>
      <c r="J141" s="17"/>
      <c r="K141" s="17"/>
      <c r="L141" s="47"/>
      <c r="M141" s="17"/>
    </row>
    <row r="142" spans="7:13" ht="12.75">
      <c r="G142" s="47"/>
      <c r="H142" s="17"/>
      <c r="I142" s="17"/>
      <c r="J142" s="17"/>
      <c r="K142" s="17"/>
      <c r="L142" s="47"/>
      <c r="M142" s="17"/>
    </row>
    <row r="143" spans="7:13" ht="12.75">
      <c r="G143" s="47"/>
      <c r="H143" s="17"/>
      <c r="I143" s="17"/>
      <c r="J143" s="17"/>
      <c r="K143" s="17"/>
      <c r="L143" s="47"/>
      <c r="M143" s="17"/>
    </row>
    <row r="144" spans="7:13" ht="12.75">
      <c r="G144" s="47"/>
      <c r="H144" s="17"/>
      <c r="I144" s="17"/>
      <c r="J144" s="17"/>
      <c r="K144" s="17"/>
      <c r="L144" s="47"/>
      <c r="M144" s="17"/>
    </row>
    <row r="145" spans="7:13" ht="12.75">
      <c r="G145" s="47"/>
      <c r="H145" s="17"/>
      <c r="I145" s="17"/>
      <c r="J145" s="17"/>
      <c r="K145" s="17"/>
      <c r="L145" s="47"/>
      <c r="M145" s="17"/>
    </row>
    <row r="146" spans="7:13" ht="12.75">
      <c r="G146" s="47"/>
      <c r="H146" s="17"/>
      <c r="I146" s="17"/>
      <c r="J146" s="17"/>
      <c r="K146" s="17"/>
      <c r="L146" s="47"/>
      <c r="M146" s="17"/>
    </row>
    <row r="147" spans="7:13" ht="12.75">
      <c r="G147" s="47"/>
      <c r="H147" s="17"/>
      <c r="I147" s="17"/>
      <c r="J147" s="17"/>
      <c r="K147" s="17"/>
      <c r="L147" s="47"/>
      <c r="M147" s="17"/>
    </row>
    <row r="148" spans="7:13" ht="12.75">
      <c r="G148" s="47"/>
      <c r="H148" s="17"/>
      <c r="I148" s="17"/>
      <c r="J148" s="17"/>
      <c r="K148" s="17"/>
      <c r="L148" s="47"/>
      <c r="M148" s="17"/>
    </row>
    <row r="149" spans="7:13" ht="12.75">
      <c r="G149" s="47"/>
      <c r="H149" s="17"/>
      <c r="I149" s="17"/>
      <c r="J149" s="17"/>
      <c r="K149" s="17"/>
      <c r="L149" s="47"/>
      <c r="M149" s="17"/>
    </row>
    <row r="150" spans="7:13" ht="12.75">
      <c r="G150" s="47"/>
      <c r="H150" s="17"/>
      <c r="I150" s="17"/>
      <c r="J150" s="17"/>
      <c r="K150" s="17"/>
      <c r="L150" s="47"/>
      <c r="M150" s="17"/>
    </row>
    <row r="151" spans="7:13" ht="12.75">
      <c r="G151" s="47"/>
      <c r="H151" s="17"/>
      <c r="I151" s="17"/>
      <c r="J151" s="17"/>
      <c r="K151" s="17"/>
      <c r="L151" s="47"/>
      <c r="M151" s="17"/>
    </row>
    <row r="152" spans="7:13" ht="12.75">
      <c r="G152" s="47"/>
      <c r="H152" s="17"/>
      <c r="I152" s="17"/>
      <c r="J152" s="17"/>
      <c r="K152" s="17"/>
      <c r="L152" s="47"/>
      <c r="M152" s="17"/>
    </row>
    <row r="153" spans="7:13" ht="12.75">
      <c r="G153" s="47"/>
      <c r="H153" s="17"/>
      <c r="I153" s="17"/>
      <c r="J153" s="17"/>
      <c r="K153" s="17"/>
      <c r="L153" s="47"/>
      <c r="M153" s="17"/>
    </row>
    <row r="154" spans="7:13" ht="12.75">
      <c r="G154" s="47"/>
      <c r="H154" s="17"/>
      <c r="I154" s="17"/>
      <c r="J154" s="17"/>
      <c r="K154" s="17"/>
      <c r="L154" s="47"/>
      <c r="M154" s="17"/>
    </row>
    <row r="155" spans="7:13" ht="12.75">
      <c r="G155" s="47"/>
      <c r="H155" s="17"/>
      <c r="I155" s="17"/>
      <c r="J155" s="17"/>
      <c r="K155" s="17"/>
      <c r="L155" s="47"/>
      <c r="M155" s="17"/>
    </row>
    <row r="156" spans="7:13" ht="12.75">
      <c r="G156" s="47"/>
      <c r="H156" s="17"/>
      <c r="I156" s="17"/>
      <c r="J156" s="17"/>
      <c r="K156" s="17"/>
      <c r="L156" s="47"/>
      <c r="M156" s="17"/>
    </row>
    <row r="157" spans="7:13" ht="12.75">
      <c r="G157" s="47"/>
      <c r="H157" s="17"/>
      <c r="I157" s="17"/>
      <c r="J157" s="17"/>
      <c r="K157" s="17"/>
      <c r="L157" s="47"/>
      <c r="M157" s="17"/>
    </row>
    <row r="158" spans="7:13" ht="12.75">
      <c r="G158" s="47"/>
      <c r="H158" s="17"/>
      <c r="I158" s="17"/>
      <c r="J158" s="17"/>
      <c r="K158" s="17"/>
      <c r="L158" s="47"/>
      <c r="M158" s="17"/>
    </row>
    <row r="159" spans="7:13" ht="12.75">
      <c r="G159" s="47"/>
      <c r="H159" s="17"/>
      <c r="I159" s="17"/>
      <c r="J159" s="17"/>
      <c r="K159" s="17"/>
      <c r="L159" s="47"/>
      <c r="M159" s="17"/>
    </row>
    <row r="160" spans="7:13" ht="12.75">
      <c r="G160" s="47"/>
      <c r="H160" s="17"/>
      <c r="I160" s="17"/>
      <c r="J160" s="17"/>
      <c r="K160" s="17"/>
      <c r="L160" s="47"/>
      <c r="M160" s="17"/>
    </row>
    <row r="161" spans="7:13" ht="12.75">
      <c r="G161" s="47"/>
      <c r="H161" s="17"/>
      <c r="I161" s="17"/>
      <c r="J161" s="17"/>
      <c r="K161" s="17"/>
      <c r="L161" s="47"/>
      <c r="M161" s="17"/>
    </row>
    <row r="162" spans="7:13" ht="12.75">
      <c r="G162" s="47"/>
      <c r="H162" s="17"/>
      <c r="I162" s="17"/>
      <c r="J162" s="17"/>
      <c r="K162" s="17"/>
      <c r="L162" s="47"/>
      <c r="M162" s="17"/>
    </row>
    <row r="163" spans="7:13" ht="12.75">
      <c r="G163" s="47"/>
      <c r="H163" s="17"/>
      <c r="I163" s="17"/>
      <c r="J163" s="17"/>
      <c r="K163" s="17"/>
      <c r="L163" s="47"/>
      <c r="M163" s="17"/>
    </row>
    <row r="164" spans="7:13" ht="12.75">
      <c r="G164" s="47"/>
      <c r="H164" s="17"/>
      <c r="I164" s="17"/>
      <c r="J164" s="17"/>
      <c r="K164" s="17"/>
      <c r="L164" s="47"/>
      <c r="M164" s="17"/>
    </row>
    <row r="165" spans="7:13" ht="12.75">
      <c r="G165" s="47"/>
      <c r="H165" s="17"/>
      <c r="I165" s="17"/>
      <c r="J165" s="17"/>
      <c r="K165" s="17"/>
      <c r="L165" s="47"/>
      <c r="M165" s="17"/>
    </row>
    <row r="166" spans="7:13" ht="12.75">
      <c r="G166" s="47"/>
      <c r="H166" s="17"/>
      <c r="I166" s="17"/>
      <c r="J166" s="17"/>
      <c r="K166" s="17"/>
      <c r="L166" s="47"/>
      <c r="M166" s="17"/>
    </row>
    <row r="167" spans="7:13" ht="12.75">
      <c r="G167" s="47"/>
      <c r="H167" s="17"/>
      <c r="I167" s="17"/>
      <c r="J167" s="17"/>
      <c r="K167" s="17"/>
      <c r="L167" s="47"/>
      <c r="M167" s="17"/>
    </row>
    <row r="168" spans="7:13" ht="12.75">
      <c r="G168" s="47"/>
      <c r="H168" s="17"/>
      <c r="I168" s="17"/>
      <c r="J168" s="17"/>
      <c r="K168" s="17"/>
      <c r="L168" s="47"/>
      <c r="M168" s="17"/>
    </row>
    <row r="169" spans="7:13" ht="12.75">
      <c r="G169" s="47"/>
      <c r="H169" s="17"/>
      <c r="I169" s="17"/>
      <c r="J169" s="17"/>
      <c r="K169" s="17"/>
      <c r="L169" s="47"/>
      <c r="M169" s="17"/>
    </row>
    <row r="170" spans="7:13" ht="12.75">
      <c r="G170" s="47"/>
      <c r="H170" s="17"/>
      <c r="I170" s="17"/>
      <c r="J170" s="17"/>
      <c r="K170" s="17"/>
      <c r="L170" s="47"/>
      <c r="M170" s="17"/>
    </row>
    <row r="171" spans="7:13" ht="12.75">
      <c r="G171" s="47"/>
      <c r="H171" s="17"/>
      <c r="I171" s="17"/>
      <c r="J171" s="17"/>
      <c r="K171" s="17"/>
      <c r="L171" s="47"/>
      <c r="M171" s="17"/>
    </row>
    <row r="172" spans="7:13" ht="12.75">
      <c r="G172" s="47"/>
      <c r="H172" s="17"/>
      <c r="I172" s="17"/>
      <c r="J172" s="17"/>
      <c r="K172" s="17"/>
      <c r="L172" s="47"/>
      <c r="M172" s="17"/>
    </row>
    <row r="173" spans="7:13" ht="12.75">
      <c r="G173" s="47"/>
      <c r="H173" s="17"/>
      <c r="I173" s="17"/>
      <c r="J173" s="17"/>
      <c r="K173" s="17"/>
      <c r="L173" s="47"/>
      <c r="M173" s="17"/>
    </row>
    <row r="174" spans="7:13" ht="12.75">
      <c r="G174" s="47"/>
      <c r="H174" s="17"/>
      <c r="I174" s="17"/>
      <c r="J174" s="17"/>
      <c r="K174" s="17"/>
      <c r="L174" s="47"/>
      <c r="M174" s="17"/>
    </row>
    <row r="175" spans="7:13" ht="12.75">
      <c r="G175" s="47"/>
      <c r="H175" s="17"/>
      <c r="I175" s="17"/>
      <c r="J175" s="17"/>
      <c r="K175" s="17"/>
      <c r="L175" s="47"/>
      <c r="M175" s="17"/>
    </row>
    <row r="176" spans="7:13" ht="12.75">
      <c r="G176" s="47"/>
      <c r="H176" s="17"/>
      <c r="I176" s="17"/>
      <c r="J176" s="17"/>
      <c r="K176" s="17"/>
      <c r="L176" s="47"/>
      <c r="M176" s="17"/>
    </row>
    <row r="177" spans="7:13" ht="12.75">
      <c r="G177" s="47"/>
      <c r="H177" s="17"/>
      <c r="I177" s="17"/>
      <c r="J177" s="17"/>
      <c r="K177" s="17"/>
      <c r="L177" s="47"/>
      <c r="M177" s="17"/>
    </row>
    <row r="178" spans="7:13" ht="12.75">
      <c r="G178" s="47"/>
      <c r="H178" s="17"/>
      <c r="I178" s="17"/>
      <c r="J178" s="17"/>
      <c r="K178" s="17"/>
      <c r="L178" s="47"/>
      <c r="M178" s="17"/>
    </row>
    <row r="179" spans="7:13" ht="12.75">
      <c r="G179" s="47"/>
      <c r="H179" s="17"/>
      <c r="I179" s="17"/>
      <c r="J179" s="17"/>
      <c r="K179" s="17"/>
      <c r="L179" s="47"/>
      <c r="M179" s="17"/>
    </row>
    <row r="180" spans="7:13" ht="12.75">
      <c r="G180" s="47"/>
      <c r="H180" s="17"/>
      <c r="I180" s="17"/>
      <c r="J180" s="17"/>
      <c r="K180" s="17"/>
      <c r="L180" s="47"/>
      <c r="M180" s="17"/>
    </row>
    <row r="181" spans="7:13" ht="12.75">
      <c r="G181" s="47"/>
      <c r="H181" s="17"/>
      <c r="I181" s="17"/>
      <c r="J181" s="17"/>
      <c r="K181" s="17"/>
      <c r="L181" s="47"/>
      <c r="M181" s="17"/>
    </row>
    <row r="182" spans="7:13" ht="12.75">
      <c r="G182" s="47"/>
      <c r="H182" s="17"/>
      <c r="I182" s="17"/>
      <c r="J182" s="17"/>
      <c r="K182" s="17"/>
      <c r="L182" s="47"/>
      <c r="M182" s="17"/>
    </row>
    <row r="183" spans="7:13" ht="12.75">
      <c r="G183" s="47"/>
      <c r="H183" s="17"/>
      <c r="I183" s="17"/>
      <c r="J183" s="17"/>
      <c r="K183" s="17"/>
      <c r="L183" s="47"/>
      <c r="M183" s="17"/>
    </row>
    <row r="184" spans="7:13" ht="12.75">
      <c r="G184" s="47"/>
      <c r="H184" s="17"/>
      <c r="I184" s="17"/>
      <c r="J184" s="17"/>
      <c r="K184" s="17"/>
      <c r="L184" s="47"/>
      <c r="M184" s="17"/>
    </row>
    <row r="185" spans="7:13" ht="12.75">
      <c r="G185" s="47"/>
      <c r="H185" s="17"/>
      <c r="I185" s="17"/>
      <c r="J185" s="17"/>
      <c r="K185" s="17"/>
      <c r="L185" s="47"/>
      <c r="M185" s="17"/>
    </row>
    <row r="186" spans="7:13" ht="12.75">
      <c r="G186" s="47"/>
      <c r="H186" s="17"/>
      <c r="I186" s="17"/>
      <c r="J186" s="17"/>
      <c r="K186" s="17"/>
      <c r="L186" s="47"/>
      <c r="M186" s="17"/>
    </row>
    <row r="187" spans="7:13" ht="12.75">
      <c r="G187" s="47"/>
      <c r="H187" s="17"/>
      <c r="I187" s="17"/>
      <c r="J187" s="17"/>
      <c r="K187" s="17"/>
      <c r="L187" s="47"/>
      <c r="M187" s="17"/>
    </row>
    <row r="188" spans="7:13" ht="12.75">
      <c r="G188" s="47"/>
      <c r="H188" s="17"/>
      <c r="I188" s="17"/>
      <c r="J188" s="17"/>
      <c r="K188" s="17"/>
      <c r="L188" s="47"/>
      <c r="M188" s="17"/>
    </row>
    <row r="189" spans="7:13" ht="12.75">
      <c r="G189" s="47"/>
      <c r="H189" s="17"/>
      <c r="I189" s="17"/>
      <c r="J189" s="17"/>
      <c r="K189" s="17"/>
      <c r="L189" s="47"/>
      <c r="M189" s="17"/>
    </row>
    <row r="190" spans="7:13" ht="12.75">
      <c r="G190" s="47"/>
      <c r="H190" s="17"/>
      <c r="I190" s="17"/>
      <c r="J190" s="17"/>
      <c r="K190" s="17"/>
      <c r="L190" s="47"/>
      <c r="M190" s="17"/>
    </row>
    <row r="191" spans="7:13" ht="12.75">
      <c r="G191" s="47"/>
      <c r="H191" s="17"/>
      <c r="I191" s="17"/>
      <c r="J191" s="17"/>
      <c r="K191" s="17"/>
      <c r="L191" s="47"/>
      <c r="M191" s="17"/>
    </row>
    <row r="192" spans="7:13" ht="12.75">
      <c r="G192" s="47"/>
      <c r="H192" s="17"/>
      <c r="I192" s="17"/>
      <c r="J192" s="17"/>
      <c r="K192" s="17"/>
      <c r="L192" s="47"/>
      <c r="M192" s="17"/>
    </row>
    <row r="193" spans="7:13" ht="12.75">
      <c r="G193" s="47"/>
      <c r="H193" s="17"/>
      <c r="I193" s="17"/>
      <c r="J193" s="17"/>
      <c r="K193" s="17"/>
      <c r="L193" s="47"/>
      <c r="M193" s="17"/>
    </row>
    <row r="194" spans="7:13" ht="12.75">
      <c r="G194" s="47"/>
      <c r="H194" s="17"/>
      <c r="I194" s="17"/>
      <c r="J194" s="17"/>
      <c r="K194" s="17"/>
      <c r="L194" s="47"/>
      <c r="M194" s="17"/>
    </row>
    <row r="195" spans="7:13" ht="12.75">
      <c r="G195" s="47"/>
      <c r="H195" s="17"/>
      <c r="I195" s="17"/>
      <c r="J195" s="17"/>
      <c r="K195" s="17"/>
      <c r="L195" s="47"/>
      <c r="M195" s="17"/>
    </row>
    <row r="196" spans="7:13" ht="12.75">
      <c r="G196" s="47"/>
      <c r="H196" s="17"/>
      <c r="I196" s="17"/>
      <c r="J196" s="17"/>
      <c r="K196" s="17"/>
      <c r="L196" s="47"/>
      <c r="M196" s="17"/>
    </row>
    <row r="197" spans="7:13" ht="12.75">
      <c r="G197" s="47"/>
      <c r="H197" s="17"/>
      <c r="I197" s="17"/>
      <c r="J197" s="17"/>
      <c r="K197" s="17"/>
      <c r="L197" s="47"/>
      <c r="M197" s="17"/>
    </row>
    <row r="198" spans="7:13" ht="12.75">
      <c r="G198" s="47"/>
      <c r="H198" s="17"/>
      <c r="I198" s="17"/>
      <c r="J198" s="17"/>
      <c r="K198" s="17"/>
      <c r="L198" s="47"/>
      <c r="M198" s="17"/>
    </row>
    <row r="199" spans="7:13" ht="12.75">
      <c r="G199" s="47"/>
      <c r="H199" s="17"/>
      <c r="I199" s="17"/>
      <c r="J199" s="17"/>
      <c r="K199" s="17"/>
      <c r="L199" s="47"/>
      <c r="M199" s="17"/>
    </row>
    <row r="200" spans="7:13" ht="12.75">
      <c r="G200" s="47"/>
      <c r="H200" s="17"/>
      <c r="I200" s="17"/>
      <c r="J200" s="17"/>
      <c r="K200" s="17"/>
      <c r="L200" s="47"/>
      <c r="M200" s="17"/>
    </row>
    <row r="201" spans="7:13" ht="12.75">
      <c r="G201" s="47"/>
      <c r="H201" s="17"/>
      <c r="I201" s="17"/>
      <c r="J201" s="17"/>
      <c r="K201" s="17"/>
      <c r="L201" s="47"/>
      <c r="M201" s="17"/>
    </row>
    <row r="202" spans="7:13" ht="12.75">
      <c r="G202" s="47"/>
      <c r="H202" s="17"/>
      <c r="I202" s="17"/>
      <c r="J202" s="17"/>
      <c r="K202" s="17"/>
      <c r="L202" s="47"/>
      <c r="M202" s="17"/>
    </row>
    <row r="203" spans="7:9" ht="12.75">
      <c r="G203" s="93"/>
      <c r="I203" s="46"/>
    </row>
    <row r="50380" spans="1:2" ht="12.75">
      <c r="A50380">
        <v>91</v>
      </c>
      <c r="B50380">
        <v>19</v>
      </c>
    </row>
    <row r="50383" spans="1:2" ht="12.75">
      <c r="A50383" t="s">
        <v>30</v>
      </c>
      <c r="B50383" t="s">
        <v>34</v>
      </c>
    </row>
    <row r="50384" spans="1:2" ht="12.75">
      <c r="A50384" t="s">
        <v>31</v>
      </c>
      <c r="B50384" t="s">
        <v>35</v>
      </c>
    </row>
    <row r="50385" spans="1:2" ht="12.75">
      <c r="A50385" t="s">
        <v>32</v>
      </c>
      <c r="B50385" t="s">
        <v>36</v>
      </c>
    </row>
    <row r="50386" spans="1:2" ht="12.75">
      <c r="A50386" t="s">
        <v>33</v>
      </c>
      <c r="B50386" t="s">
        <v>37</v>
      </c>
    </row>
    <row r="50387" ht="12.75">
      <c r="B50387" t="s">
        <v>38</v>
      </c>
    </row>
    <row r="50388" ht="12.75">
      <c r="B50388" t="s">
        <v>39</v>
      </c>
    </row>
    <row r="50389" ht="12.75">
      <c r="B50389" t="s">
        <v>40</v>
      </c>
    </row>
    <row r="50390" ht="12.75">
      <c r="B50390" t="s">
        <v>41</v>
      </c>
    </row>
    <row r="50391" ht="12.75">
      <c r="B50391" t="s">
        <v>42</v>
      </c>
    </row>
    <row r="50392" ht="12.75">
      <c r="B50392" t="s">
        <v>43</v>
      </c>
    </row>
    <row r="50393" ht="12.75">
      <c r="B50393" t="s">
        <v>44</v>
      </c>
    </row>
    <row r="50394" ht="12.75">
      <c r="B50394" t="s">
        <v>45</v>
      </c>
    </row>
    <row r="50395" ht="12.75">
      <c r="B50395" t="s">
        <v>46</v>
      </c>
    </row>
    <row r="50396" ht="12.75">
      <c r="B50396" t="s">
        <v>47</v>
      </c>
    </row>
    <row r="50397" ht="12.75">
      <c r="B50397" t="s">
        <v>48</v>
      </c>
    </row>
    <row r="50398" ht="12.75">
      <c r="B50398" t="s">
        <v>49</v>
      </c>
    </row>
    <row r="50399" ht="12.75">
      <c r="B50399" t="s">
        <v>50</v>
      </c>
    </row>
    <row r="50400" ht="12.75">
      <c r="B50400" t="s">
        <v>51</v>
      </c>
    </row>
    <row r="50401" ht="12.75">
      <c r="B50401" t="s">
        <v>52</v>
      </c>
    </row>
    <row r="50402" ht="12.75">
      <c r="B50402" t="s">
        <v>53</v>
      </c>
    </row>
    <row r="50403" ht="12.75">
      <c r="B50403" t="s">
        <v>54</v>
      </c>
    </row>
    <row r="50404" ht="12.75">
      <c r="B50404" t="s">
        <v>55</v>
      </c>
    </row>
    <row r="50405" ht="12.75">
      <c r="B50405" t="s">
        <v>56</v>
      </c>
    </row>
    <row r="50406" ht="12.75">
      <c r="B50406" t="s">
        <v>57</v>
      </c>
    </row>
    <row r="50407" ht="12.75">
      <c r="B50407" t="s">
        <v>58</v>
      </c>
    </row>
    <row r="50408" ht="12.75">
      <c r="B50408" t="s">
        <v>59</v>
      </c>
    </row>
    <row r="50409" ht="12.75">
      <c r="B50409" t="s">
        <v>60</v>
      </c>
    </row>
    <row r="50410" ht="12.75">
      <c r="B50410" t="s">
        <v>61</v>
      </c>
    </row>
    <row r="50411" ht="12.75">
      <c r="B50411" t="s">
        <v>62</v>
      </c>
    </row>
    <row r="50412" ht="12.75">
      <c r="B50412" t="s">
        <v>63</v>
      </c>
    </row>
    <row r="50413" ht="12.75">
      <c r="B50413" t="s">
        <v>64</v>
      </c>
    </row>
    <row r="50414" ht="12.75">
      <c r="B50414" t="s">
        <v>65</v>
      </c>
    </row>
    <row r="50415" ht="12.75">
      <c r="B50415" t="s">
        <v>66</v>
      </c>
    </row>
    <row r="50416" ht="12.75">
      <c r="B50416" t="s">
        <v>67</v>
      </c>
    </row>
    <row r="50417" ht="12.75">
      <c r="B50417" t="s">
        <v>68</v>
      </c>
    </row>
    <row r="50418" ht="12.75">
      <c r="B50418" t="s">
        <v>69</v>
      </c>
    </row>
    <row r="50419" ht="12.75">
      <c r="B50419" t="s">
        <v>70</v>
      </c>
    </row>
    <row r="50420" ht="12.75">
      <c r="B50420" t="s">
        <v>71</v>
      </c>
    </row>
    <row r="50421" ht="12.75">
      <c r="B50421" t="s">
        <v>72</v>
      </c>
    </row>
    <row r="50422" ht="12.75">
      <c r="B50422" t="s">
        <v>73</v>
      </c>
    </row>
    <row r="50423" ht="12.75">
      <c r="B50423" t="s">
        <v>74</v>
      </c>
    </row>
    <row r="50424" ht="12.75">
      <c r="B50424" t="s">
        <v>75</v>
      </c>
    </row>
    <row r="50425" ht="12.75">
      <c r="B50425" t="s">
        <v>76</v>
      </c>
    </row>
    <row r="50426" ht="12.75">
      <c r="B50426" t="s">
        <v>77</v>
      </c>
    </row>
    <row r="50427" ht="12.75">
      <c r="B50427" t="s">
        <v>78</v>
      </c>
    </row>
    <row r="50428" ht="12.75">
      <c r="B50428" t="s">
        <v>79</v>
      </c>
    </row>
    <row r="50429" ht="12.75">
      <c r="B50429" t="s">
        <v>80</v>
      </c>
    </row>
    <row r="50430" ht="12.75">
      <c r="B50430" t="s">
        <v>81</v>
      </c>
    </row>
    <row r="50431" ht="12.75">
      <c r="B50431" t="s">
        <v>82</v>
      </c>
    </row>
    <row r="50432" ht="12.75">
      <c r="B50432" t="s">
        <v>83</v>
      </c>
    </row>
    <row r="50433" ht="12.75">
      <c r="B50433" t="s">
        <v>84</v>
      </c>
    </row>
    <row r="50434" ht="12.75">
      <c r="B50434" t="s">
        <v>85</v>
      </c>
    </row>
    <row r="50435" ht="12.75">
      <c r="B50435" t="s">
        <v>86</v>
      </c>
    </row>
    <row r="50436" ht="12.75">
      <c r="B50436" t="s">
        <v>87</v>
      </c>
    </row>
    <row r="50437" ht="12.75">
      <c r="B50437" t="s">
        <v>88</v>
      </c>
    </row>
    <row r="50438" ht="12.75">
      <c r="B50438" t="s">
        <v>89</v>
      </c>
    </row>
    <row r="50439" ht="12.75">
      <c r="B50439" t="s">
        <v>90</v>
      </c>
    </row>
    <row r="50440" ht="12.75">
      <c r="B50440" t="s">
        <v>91</v>
      </c>
    </row>
    <row r="50441" ht="12.75">
      <c r="B50441" t="s">
        <v>92</v>
      </c>
    </row>
    <row r="50442" ht="12.75">
      <c r="B50442" t="s">
        <v>93</v>
      </c>
    </row>
    <row r="50443" ht="12.75">
      <c r="B50443" t="s">
        <v>94</v>
      </c>
    </row>
    <row r="50444" ht="12.75">
      <c r="B50444" t="s">
        <v>95</v>
      </c>
    </row>
    <row r="50445" ht="12.75">
      <c r="B50445" t="s">
        <v>96</v>
      </c>
    </row>
    <row r="50446" ht="12.75">
      <c r="B50446" t="s">
        <v>97</v>
      </c>
    </row>
    <row r="50447" ht="12.75">
      <c r="B50447" t="s">
        <v>98</v>
      </c>
    </row>
    <row r="50448" ht="12.75">
      <c r="B50448" t="s">
        <v>99</v>
      </c>
    </row>
    <row r="50449" ht="12.75">
      <c r="B50449" t="s">
        <v>100</v>
      </c>
    </row>
    <row r="50450" ht="12.75">
      <c r="B50450" t="s">
        <v>101</v>
      </c>
    </row>
    <row r="50451" ht="12.75">
      <c r="B50451" t="s">
        <v>102</v>
      </c>
    </row>
    <row r="50452" ht="12.75">
      <c r="B50452" t="s">
        <v>103</v>
      </c>
    </row>
    <row r="50453" ht="12.75">
      <c r="B50453" t="s">
        <v>104</v>
      </c>
    </row>
    <row r="50454" ht="12.75">
      <c r="B50454" t="s">
        <v>105</v>
      </c>
    </row>
    <row r="50455" ht="12.75">
      <c r="B50455" t="s">
        <v>106</v>
      </c>
    </row>
    <row r="50456" ht="12.75">
      <c r="B50456" t="s">
        <v>107</v>
      </c>
    </row>
    <row r="50457" ht="12.75">
      <c r="B50457" t="s">
        <v>108</v>
      </c>
    </row>
    <row r="50458" ht="12.75">
      <c r="B50458" t="s">
        <v>109</v>
      </c>
    </row>
    <row r="50459" ht="12.75">
      <c r="B50459" t="s">
        <v>110</v>
      </c>
    </row>
    <row r="50460" ht="12.75">
      <c r="B50460" t="s">
        <v>111</v>
      </c>
    </row>
    <row r="50461" ht="12.75">
      <c r="B50461" t="s">
        <v>112</v>
      </c>
    </row>
    <row r="50462" ht="12.75">
      <c r="B50462" t="s">
        <v>113</v>
      </c>
    </row>
    <row r="50463" ht="12.75">
      <c r="B50463" t="s">
        <v>114</v>
      </c>
    </row>
    <row r="50464" ht="12.75">
      <c r="B50464" t="s">
        <v>115</v>
      </c>
    </row>
    <row r="50465" ht="12.75">
      <c r="B50465" t="s">
        <v>116</v>
      </c>
    </row>
    <row r="50466" ht="12.75">
      <c r="B50466" t="s">
        <v>117</v>
      </c>
    </row>
    <row r="50467" ht="12.75">
      <c r="B50467" t="s">
        <v>118</v>
      </c>
    </row>
    <row r="50468" ht="12.75">
      <c r="B50468" t="s">
        <v>119</v>
      </c>
    </row>
    <row r="50469" ht="12.75">
      <c r="B50469" t="s">
        <v>120</v>
      </c>
    </row>
    <row r="50470" ht="12.75">
      <c r="B50470" t="s">
        <v>121</v>
      </c>
    </row>
    <row r="50471" ht="12.75">
      <c r="B50471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75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75">
      <formula1>$A$50383:$A$50386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2016-12-08T00:15:04Z</dcterms:modified>
  <cp:category/>
  <cp:version/>
  <cp:contentType/>
  <cp:contentStatus/>
</cp:coreProperties>
</file>